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codeName="ThisWorkbook"/>
  <mc:AlternateContent xmlns:mc="http://schemas.openxmlformats.org/markup-compatibility/2006">
    <mc:Choice Requires="x15">
      <x15ac:absPath xmlns:x15ac="http://schemas.microsoft.com/office/spreadsheetml/2010/11/ac" url="\\Server\Data\Doug's Documents\My Web Sites\mbl\downloads\MBLStats\"/>
    </mc:Choice>
  </mc:AlternateContent>
  <xr:revisionPtr revIDLastSave="0" documentId="13_ncr:1_{EF3A5D86-578A-4382-A102-9C7A29AEC9EA}" xr6:coauthVersionLast="47" xr6:coauthVersionMax="47" xr10:uidLastSave="{00000000-0000-0000-0000-000000000000}"/>
  <bookViews>
    <workbookView xWindow="-120" yWindow="-120" windowWidth="29040" windowHeight="15720" xr2:uid="{387CE09D-8E85-473E-BC49-5DD438FCFD61}"/>
  </bookViews>
  <sheets>
    <sheet name="Tables" sheetId="6" r:id="rId1"/>
    <sheet name="Open Tables" sheetId="38" r:id="rId2"/>
    <sheet name="Fixtures" sheetId="1" r:id="rId3"/>
    <sheet name="Open Fixtures" sheetId="39" r:id="rId4"/>
    <sheet name="Div 1 Scorecards" sheetId="34" r:id="rId5"/>
    <sheet name="Div 2 Scorecards" sheetId="35" r:id="rId6"/>
    <sheet name="Div 3 Scorecards" sheetId="36" r:id="rId7"/>
    <sheet name="Div 4 Scorecards" sheetId="37" r:id="rId8"/>
    <sheet name="Open A Scorecards" sheetId="40" r:id="rId9"/>
    <sheet name="Open B Scorecards" sheetId="41" r:id="rId10"/>
    <sheet name="Div 1 Open" sheetId="14" r:id="rId11"/>
    <sheet name="Div 1 Lady" sheetId="15" r:id="rId12"/>
    <sheet name="Div 1 OpenP" sheetId="16" r:id="rId13"/>
    <sheet name="Div 1 Ladies" sheetId="17" r:id="rId14"/>
    <sheet name="Div 1 Mixed" sheetId="18" r:id="rId15"/>
    <sheet name="Div 2 Open" sheetId="19" r:id="rId16"/>
    <sheet name="Div 2 Lady" sheetId="20" r:id="rId17"/>
    <sheet name="Div 2 OpenP" sheetId="21" r:id="rId18"/>
    <sheet name="Div 2 Ladies" sheetId="22" r:id="rId19"/>
    <sheet name="Div 2 Mixed" sheetId="23" r:id="rId20"/>
    <sheet name="Div 3 Open" sheetId="24" r:id="rId21"/>
    <sheet name="Div 3 Lady" sheetId="25" r:id="rId22"/>
    <sheet name="Div 3 OpenP" sheetId="26" r:id="rId23"/>
    <sheet name="Div 3 Ladies" sheetId="27" r:id="rId24"/>
    <sheet name="Div 3 Mixed" sheetId="28" r:id="rId25"/>
    <sheet name="Div 4 Open" sheetId="29" r:id="rId26"/>
    <sheet name="Div 4 Lady" sheetId="30" r:id="rId27"/>
    <sheet name="Div 4 OpenP" sheetId="31" r:id="rId28"/>
    <sheet name="Div 4 Ladies" sheetId="32" r:id="rId29"/>
    <sheet name="Div 4 Mixed" sheetId="33" r:id="rId30"/>
    <sheet name="Div OA Open" sheetId="42" r:id="rId31"/>
    <sheet name="Div OA Lady" sheetId="43" r:id="rId32"/>
    <sheet name="Div OA Pairs" sheetId="44" r:id="rId33"/>
    <sheet name="Div OB Open" sheetId="45" r:id="rId34"/>
    <sheet name="Div OB Lady" sheetId="46" r:id="rId35"/>
    <sheet name="Div OB Pairs" sheetId="47" r:id="rId36"/>
  </sheets>
  <externalReferences>
    <externalReference r:id="rId37"/>
    <externalReference r:id="rId38"/>
  </externalReferences>
  <definedNames>
    <definedName name="club_plyrs" localSheetId="3">[2]players!$O$1</definedName>
    <definedName name="club_plyrs">#REF!</definedName>
    <definedName name="club_plyrs_2" localSheetId="3">[2]players!$R$1</definedName>
    <definedName name="club_plyrs_2">#REF!</definedName>
    <definedName name="gender_plyrs">#REF!</definedName>
    <definedName name="match_dates">[1]data!$S$3:$AB$12</definedName>
    <definedName name="Penalty_days" localSheetId="3">[2]clubs_teams!$C$30</definedName>
    <definedName name="Penalty_days">#REF!</definedName>
    <definedName name="_xlnm.Print_Area" localSheetId="2">Fixtures!$B$1</definedName>
    <definedName name="_xlnm.Print_Area" localSheetId="3">'Open Fixtures'!$B$1</definedName>
    <definedName name="_xlnm.Print_Area" localSheetId="1">'Open Tables'!$A$1:$M$26</definedName>
    <definedName name="_xlnm.Print_Area" localSheetId="0">Tables!$A$1:$M$52</definedName>
  </definedNames>
  <calcPr calcId="181029"/>
</workbook>
</file>

<file path=xl/sharedStrings.xml><?xml version="1.0" encoding="utf-8"?>
<sst xmlns="http://schemas.openxmlformats.org/spreadsheetml/2006/main" count="23312" uniqueCount="2893">
  <si>
    <t>Away Team</t>
  </si>
  <si>
    <t>Yeti 1</t>
  </si>
  <si>
    <t>Yeti 2</t>
  </si>
  <si>
    <t>X</t>
  </si>
  <si>
    <t>Cheadle Hulme</t>
  </si>
  <si>
    <t>Nomads 1</t>
  </si>
  <si>
    <t>Disley 1</t>
  </si>
  <si>
    <t>Disley 2</t>
  </si>
  <si>
    <t>Dome</t>
  </si>
  <si>
    <t>Nomads 2</t>
  </si>
  <si>
    <t>Medlock</t>
  </si>
  <si>
    <t>Yeti</t>
  </si>
  <si>
    <t>Nomads</t>
  </si>
  <si>
    <t>Nettles</t>
  </si>
  <si>
    <t>Blue Triangle</t>
  </si>
  <si>
    <t>Carrington</t>
  </si>
  <si>
    <t>Disley</t>
  </si>
  <si>
    <t>Forest</t>
  </si>
  <si>
    <t>GHAP</t>
  </si>
  <si>
    <t>Matches</t>
  </si>
  <si>
    <t>Games %</t>
  </si>
  <si>
    <t>A</t>
  </si>
  <si>
    <t>B</t>
  </si>
  <si>
    <t>C</t>
  </si>
  <si>
    <t>Played</t>
  </si>
  <si>
    <t>Won</t>
  </si>
  <si>
    <t>Drawn</t>
  </si>
  <si>
    <t>Lost</t>
  </si>
  <si>
    <t>Aces</t>
  </si>
  <si>
    <t>For</t>
  </si>
  <si>
    <t>Against</t>
  </si>
  <si>
    <t>Games</t>
  </si>
  <si>
    <t>Total</t>
  </si>
  <si>
    <t>Points</t>
  </si>
  <si>
    <t>Penalty</t>
  </si>
  <si>
    <t>◄ 'X' IF BC ARE SWAPPED</t>
  </si>
  <si>
    <t>LADIES</t>
  </si>
  <si>
    <t>GAME 1 POINTS</t>
  </si>
  <si>
    <t>GAME 2 POINTS</t>
  </si>
  <si>
    <t>GAMES</t>
  </si>
  <si>
    <t>HOME</t>
  </si>
  <si>
    <t>AWAY</t>
  </si>
  <si>
    <t>LADIES A &amp; B</t>
  </si>
  <si>
    <t>LADIES A &amp; C</t>
  </si>
  <si>
    <t>WINNERS</t>
  </si>
  <si>
    <t xml:space="preserve"> </t>
  </si>
  <si>
    <t>Heys</t>
  </si>
  <si>
    <t>Match</t>
  </si>
  <si>
    <t>Roe Green</t>
  </si>
  <si>
    <t>Silver Feather</t>
  </si>
  <si>
    <t>Club</t>
  </si>
  <si>
    <t>Lady</t>
  </si>
  <si>
    <t>Aces %</t>
  </si>
  <si>
    <t>MIXED B v B</t>
  </si>
  <si>
    <t>MIXED C v C</t>
  </si>
  <si>
    <t>MIXED A v A</t>
  </si>
  <si>
    <t>MIXED B v C</t>
  </si>
  <si>
    <t>MIXED C v B</t>
  </si>
  <si>
    <t>Silver Feather 2</t>
  </si>
  <si>
    <t>Blue Triangle 1</t>
  </si>
  <si>
    <t>Division 1</t>
  </si>
  <si>
    <t>Division 2</t>
  </si>
  <si>
    <t>Division 3</t>
  </si>
  <si>
    <t>Division 4</t>
  </si>
  <si>
    <t>Nomads 3</t>
  </si>
  <si>
    <t>DIV</t>
  </si>
  <si>
    <t>Division 1 Score Sheets</t>
  </si>
  <si>
    <t>Division 2 Score Sheets</t>
  </si>
  <si>
    <t>Division 3 Score Sheets</t>
  </si>
  <si>
    <t>Division 4 Score Sheets</t>
  </si>
  <si>
    <t>Division 1 - Lady</t>
  </si>
  <si>
    <t>Division 1 - Ladies</t>
  </si>
  <si>
    <t>Division 1 - Mixed</t>
  </si>
  <si>
    <t>Division 2 - Lady</t>
  </si>
  <si>
    <t>Division 2 - Ladies</t>
  </si>
  <si>
    <t>Division 2 - Mixed</t>
  </si>
  <si>
    <t>Division 3 - Lady</t>
  </si>
  <si>
    <t>Division 3 - Ladies</t>
  </si>
  <si>
    <t>Division 3 - Mixed</t>
  </si>
  <si>
    <t>Division 4 - Lady</t>
  </si>
  <si>
    <t>Division 4 - Ladies</t>
  </si>
  <si>
    <t>Division 4 - Mixed</t>
  </si>
  <si>
    <t>Hyde 1</t>
  </si>
  <si>
    <t>Heys B</t>
  </si>
  <si>
    <t>Hyde 2</t>
  </si>
  <si>
    <t>Hyde</t>
  </si>
  <si>
    <t>Dome 1</t>
  </si>
  <si>
    <t>David Ding</t>
  </si>
  <si>
    <t>Edwin Qi</t>
  </si>
  <si>
    <t>Jason Yao</t>
  </si>
  <si>
    <t>Ji Qiao</t>
  </si>
  <si>
    <t>Ka Wai Ng</t>
  </si>
  <si>
    <t>Masaki Yokota</t>
  </si>
  <si>
    <t>Michael Xie</t>
  </si>
  <si>
    <t>Neekee Khoo</t>
  </si>
  <si>
    <t>Nicholas Lee</t>
  </si>
  <si>
    <t>Robbie Liu</t>
  </si>
  <si>
    <t>Zhe Wang</t>
  </si>
  <si>
    <t>Hangmy Le</t>
  </si>
  <si>
    <t>Jessica Choi</t>
  </si>
  <si>
    <t>Julie Cheng</t>
  </si>
  <si>
    <t>Lucia Li</t>
  </si>
  <si>
    <t>Serena Yang</t>
  </si>
  <si>
    <t>Doug Grant</t>
  </si>
  <si>
    <t>Roshan Jahangir</t>
  </si>
  <si>
    <t>Jahangir Hussain</t>
  </si>
  <si>
    <t>Rob Wyles</t>
  </si>
  <si>
    <t>Rayaan Jahangir</t>
  </si>
  <si>
    <t>Claire Norbury</t>
  </si>
  <si>
    <t>Janine Lancashire</t>
  </si>
  <si>
    <t>Lorna Beacock</t>
  </si>
  <si>
    <t>Leanne Richardson</t>
  </si>
  <si>
    <t>Della Brown</t>
  </si>
  <si>
    <t>Kate Angus</t>
  </si>
  <si>
    <t>ACE 1</t>
  </si>
  <si>
    <t>ACE 2</t>
  </si>
  <si>
    <t xml:space="preserve">ACE </t>
  </si>
  <si>
    <t>Evan Chau</t>
  </si>
  <si>
    <t>Paul Baker</t>
  </si>
  <si>
    <t>David Saunders</t>
  </si>
  <si>
    <t>Jason Slevin</t>
  </si>
  <si>
    <t>Phil Worthington</t>
  </si>
  <si>
    <t>Aaron Owen</t>
  </si>
  <si>
    <t>Oliver Cooper</t>
  </si>
  <si>
    <t>Clint Gibbs</t>
  </si>
  <si>
    <t>Matthew Jacks (Junior)</t>
  </si>
  <si>
    <t>Pasha Riley</t>
  </si>
  <si>
    <t>Debbie Joyce</t>
  </si>
  <si>
    <t>Emma Higgs</t>
  </si>
  <si>
    <t>Lauren Jackson</t>
  </si>
  <si>
    <t>Grace Krzempek</t>
  </si>
  <si>
    <t>Avril Sloane</t>
  </si>
  <si>
    <t>James Kee</t>
  </si>
  <si>
    <t>Ali Ashgar Choudury</t>
  </si>
  <si>
    <t>Greg Mooney</t>
  </si>
  <si>
    <t>Lee Moore</t>
  </si>
  <si>
    <t>Dan Otto</t>
  </si>
  <si>
    <t>Chris Bellis</t>
  </si>
  <si>
    <t>Ryan Chettle</t>
  </si>
  <si>
    <t>George England</t>
  </si>
  <si>
    <t>Daniel Jennings</t>
  </si>
  <si>
    <t>Cameron Owen</t>
  </si>
  <si>
    <t>Rob Skirvin</t>
  </si>
  <si>
    <t>Pete Taylor</t>
  </si>
  <si>
    <t>Lisa Edgar</t>
  </si>
  <si>
    <t>Annabelle Bellis</t>
  </si>
  <si>
    <t>Mona Bhabuta</t>
  </si>
  <si>
    <t>Emma Hillesdon</t>
  </si>
  <si>
    <t>Becky Rayner</t>
  </si>
  <si>
    <t>Jia Feng</t>
  </si>
  <si>
    <t>Rachel Flood</t>
  </si>
  <si>
    <t>Susan Forbes</t>
  </si>
  <si>
    <t>Carolyn Wood</t>
  </si>
  <si>
    <t>Tina Zheng</t>
  </si>
  <si>
    <t xml:space="preserve">Jiaxian Weng </t>
  </si>
  <si>
    <t xml:space="preserve">Ziyang Chen </t>
  </si>
  <si>
    <t xml:space="preserve">Menghui Zhu </t>
  </si>
  <si>
    <t xml:space="preserve">Issac Lau </t>
  </si>
  <si>
    <t xml:space="preserve">Crystal Chan </t>
  </si>
  <si>
    <t xml:space="preserve">Celia Leung </t>
  </si>
  <si>
    <t xml:space="preserve">Eileen Deng </t>
  </si>
  <si>
    <t xml:space="preserve">Eugene Zhang </t>
  </si>
  <si>
    <t>Jayxy Mai</t>
  </si>
  <si>
    <t>Alex Colledge</t>
  </si>
  <si>
    <t>Ian Evans</t>
  </si>
  <si>
    <t>Richard Felton</t>
  </si>
  <si>
    <t>Andy Foy</t>
  </si>
  <si>
    <t>Reece Killworth</t>
  </si>
  <si>
    <t>David Lee</t>
  </si>
  <si>
    <t>James Pickering</t>
  </si>
  <si>
    <t>Michelle Gould</t>
  </si>
  <si>
    <t>Alix Keung</t>
  </si>
  <si>
    <t>Lauren Oliver</t>
  </si>
  <si>
    <t>Anne Tang</t>
  </si>
  <si>
    <t>Stephanie Wyatt</t>
  </si>
  <si>
    <t>Lorna Haywood</t>
  </si>
  <si>
    <t>Lucy Currie</t>
  </si>
  <si>
    <t>Molly Mackay</t>
  </si>
  <si>
    <t>Anna Maher</t>
  </si>
  <si>
    <t>Diane Reid</t>
  </si>
  <si>
    <t>Gemma Horan-Peek</t>
  </si>
  <si>
    <t>Kath Stockton</t>
  </si>
  <si>
    <t>Leonie Brummitt</t>
  </si>
  <si>
    <t>Rebecca Pegler</t>
  </si>
  <si>
    <t>Alison Dickson</t>
  </si>
  <si>
    <t>Alex Smith</t>
  </si>
  <si>
    <t>Dan White</t>
  </si>
  <si>
    <t>Wayne Cunningham</t>
  </si>
  <si>
    <t>Breandan McElhill</t>
  </si>
  <si>
    <t>Jethro Maris</t>
  </si>
  <si>
    <t>Michael Pope</t>
  </si>
  <si>
    <t>Graham Dean</t>
  </si>
  <si>
    <t>Paul Giblin</t>
  </si>
  <si>
    <t>Peter Whitehead</t>
  </si>
  <si>
    <t>Alex Watson</t>
  </si>
  <si>
    <t>Joe Burnham</t>
  </si>
  <si>
    <t>Tom Stevens</t>
  </si>
  <si>
    <t>Mark Buji</t>
  </si>
  <si>
    <t>Michelle Parkinson</t>
  </si>
  <si>
    <t>Joanne Schofield</t>
  </si>
  <si>
    <t>KangJie He</t>
  </si>
  <si>
    <t>Tech Ding</t>
  </si>
  <si>
    <t>Camilla Chen</t>
  </si>
  <si>
    <t>Georgina Haigh</t>
  </si>
  <si>
    <t>Jan Whalen</t>
  </si>
  <si>
    <t>Jane Jolley</t>
  </si>
  <si>
    <t>Emma Jolly</t>
  </si>
  <si>
    <t>Franklin Chow</t>
  </si>
  <si>
    <t>Jay Mandla</t>
  </si>
  <si>
    <t>Adam Carney</t>
  </si>
  <si>
    <t>Simon Sack</t>
  </si>
  <si>
    <t>Gabriel Silva</t>
  </si>
  <si>
    <t>Stew Harney</t>
  </si>
  <si>
    <t>Sarah Brogan</t>
  </si>
  <si>
    <t>Ursula Norman</t>
  </si>
  <si>
    <t>Sharon Mulholland</t>
  </si>
  <si>
    <t>Lucy Ault</t>
  </si>
  <si>
    <t>Maria Tran</t>
  </si>
  <si>
    <t>Casey Lashley</t>
  </si>
  <si>
    <t>Tom Huggon</t>
  </si>
  <si>
    <t>Adam Wilman</t>
  </si>
  <si>
    <t>Tim Jacoby</t>
  </si>
  <si>
    <t>Tom Bentley</t>
  </si>
  <si>
    <t>David Jackson</t>
  </si>
  <si>
    <t>David Kennon</t>
  </si>
  <si>
    <t>Stuart Turner</t>
  </si>
  <si>
    <t>Peter Redfern</t>
  </si>
  <si>
    <t>Andrew Capewell</t>
  </si>
  <si>
    <t>Ryan Rigby</t>
  </si>
  <si>
    <t>Tony Mooney</t>
  </si>
  <si>
    <t>Jill Jackson</t>
  </si>
  <si>
    <t>Eleanor Penning</t>
  </si>
  <si>
    <t>Alice Cooper</t>
  </si>
  <si>
    <t>Kay Wilkinson</t>
  </si>
  <si>
    <t>Miyah Warden</t>
  </si>
  <si>
    <t>Nicola Boothman</t>
  </si>
  <si>
    <t xml:space="preserve">Sarah Parker </t>
  </si>
  <si>
    <t>Kalesh Kalaimani</t>
  </si>
  <si>
    <t>Wyman Choi</t>
  </si>
  <si>
    <t>Sam Chiu</t>
  </si>
  <si>
    <t>Harry Luu</t>
  </si>
  <si>
    <t>Percival Cheng</t>
  </si>
  <si>
    <t>Thomas Long</t>
  </si>
  <si>
    <t>Yixuan Shen</t>
  </si>
  <si>
    <t>Vivian Cheng</t>
  </si>
  <si>
    <t>Cici Lu</t>
  </si>
  <si>
    <t>Peggy Leong</t>
  </si>
  <si>
    <t>Marsha Laksono</t>
  </si>
  <si>
    <t>Ashleigh Mok</t>
  </si>
  <si>
    <t>Olivia Frankland</t>
  </si>
  <si>
    <t>Muhammad Arfat</t>
  </si>
  <si>
    <t>Raj Bommanapally</t>
  </si>
  <si>
    <t>Dave Edgar</t>
  </si>
  <si>
    <t>Greg Harding</t>
  </si>
  <si>
    <t>Duncan Hurlstone</t>
  </si>
  <si>
    <t>Kerry Kirkwood</t>
  </si>
  <si>
    <t>Ricky Mau</t>
  </si>
  <si>
    <t>Jake White</t>
  </si>
  <si>
    <t>Ellie Flower</t>
  </si>
  <si>
    <t>Lesley Fryer</t>
  </si>
  <si>
    <t>Emily Heywood</t>
  </si>
  <si>
    <t>Araadhna Sinha</t>
  </si>
  <si>
    <t>Alvin Chew</t>
  </si>
  <si>
    <t>Blue Triangle 2</t>
  </si>
  <si>
    <t>Ace 2</t>
  </si>
  <si>
    <t>Shantanu Gupta</t>
  </si>
  <si>
    <t>Jain Shi</t>
  </si>
  <si>
    <t>Matt Ko</t>
  </si>
  <si>
    <t>YanYu Li</t>
  </si>
  <si>
    <t>Robert Willcock</t>
  </si>
  <si>
    <t>Zaw Htet</t>
  </si>
  <si>
    <t>Declan Crompton</t>
  </si>
  <si>
    <t>Samuel Black</t>
  </si>
  <si>
    <t>Heyley McTear</t>
  </si>
  <si>
    <t>Jenny Green</t>
  </si>
  <si>
    <t>Charlie Durrington</t>
  </si>
  <si>
    <t>Ben Thursby</t>
  </si>
  <si>
    <t>Gareth Hemsworth</t>
  </si>
  <si>
    <t>Henry Noorveriandi</t>
  </si>
  <si>
    <t>Jash Josson</t>
  </si>
  <si>
    <t>Kingsley Wong</t>
  </si>
  <si>
    <t>Phil Reid</t>
  </si>
  <si>
    <t>Simon Freeman</t>
  </si>
  <si>
    <t>Terence Yeung</t>
  </si>
  <si>
    <t>Ann Lam</t>
  </si>
  <si>
    <t>Anusha Gajanan</t>
  </si>
  <si>
    <t>Jackie Beales</t>
  </si>
  <si>
    <t>Mary Snowden</t>
  </si>
  <si>
    <t>Nita Odedra</t>
  </si>
  <si>
    <t>Sally Dowgill</t>
  </si>
  <si>
    <t>Haider Ali</t>
  </si>
  <si>
    <t>Jason Hui</t>
  </si>
  <si>
    <t>Stuart McCracken</t>
  </si>
  <si>
    <t>Ryan Tai</t>
  </si>
  <si>
    <t>Usman Aslam</t>
  </si>
  <si>
    <t>Hannah Hernon</t>
  </si>
  <si>
    <t>Louise Thompson</t>
  </si>
  <si>
    <t>Nicole Kelly</t>
  </si>
  <si>
    <t>Ana Luketic</t>
  </si>
  <si>
    <t>Neil Cooper</t>
  </si>
  <si>
    <t>Raman Gnanalingham</t>
  </si>
  <si>
    <t>Thamarai Srirangan</t>
  </si>
  <si>
    <t>Phil Parker</t>
  </si>
  <si>
    <t>Wes Clayton</t>
  </si>
  <si>
    <t>Lee Hardy</t>
  </si>
  <si>
    <t>Gary Combs</t>
  </si>
  <si>
    <t>Hannah Burke</t>
  </si>
  <si>
    <t>Hema Mistry</t>
  </si>
  <si>
    <t>Katie Donegan</t>
  </si>
  <si>
    <t>Rachel Taylor</t>
  </si>
  <si>
    <t>Anjna Mistry</t>
  </si>
  <si>
    <t>Cara Taylor</t>
  </si>
  <si>
    <t>Frances Davies</t>
  </si>
  <si>
    <t>Helen Yates</t>
  </si>
  <si>
    <t>Karen Walkden</t>
  </si>
  <si>
    <t>Katie Diss</t>
  </si>
  <si>
    <t>Kerrie Hickman</t>
  </si>
  <si>
    <t>Laura Thomas</t>
  </si>
  <si>
    <t>Stacy Morrow</t>
  </si>
  <si>
    <t>Ben Boardwell</t>
  </si>
  <si>
    <t>Clive Meakin</t>
  </si>
  <si>
    <t>Harry Diss</t>
  </si>
  <si>
    <t>Jack Neil-McKenna</t>
  </si>
  <si>
    <t>Jon Popplewell</t>
  </si>
  <si>
    <t>Mark Nugent</t>
  </si>
  <si>
    <t>Ross Belfield</t>
  </si>
  <si>
    <t>Mie Wall</t>
  </si>
  <si>
    <t>Celia Li</t>
  </si>
  <si>
    <t>Alex Lord</t>
  </si>
  <si>
    <t>Roy Hinchcliffe</t>
  </si>
  <si>
    <t>Anthony Garwood</t>
  </si>
  <si>
    <t>Nathan Marshall</t>
  </si>
  <si>
    <t>Julian Cherryman</t>
  </si>
  <si>
    <t>Jon Paul</t>
  </si>
  <si>
    <t>Gary Worsley</t>
  </si>
  <si>
    <t>Sue Crompton</t>
  </si>
  <si>
    <t>Anna Wiza</t>
  </si>
  <si>
    <t>Natalie Clemmitt</t>
  </si>
  <si>
    <t>Jodie Stanway</t>
  </si>
  <si>
    <t>Tamsin Potts</t>
  </si>
  <si>
    <t>Toni Spencer</t>
  </si>
  <si>
    <t>Cindy Flageat (David)</t>
  </si>
  <si>
    <t>GDE / PGI v GHE / SFR</t>
  </si>
  <si>
    <t>RPE / LBR v JBE / MSN</t>
  </si>
  <si>
    <t>GDE / PWH v GHE / BTH</t>
  </si>
  <si>
    <t>RPE / ADI v JBE / NOD</t>
  </si>
  <si>
    <t>GDE / RPE v GHE / JBE</t>
  </si>
  <si>
    <t>PGI / ADI v SFR / MSN</t>
  </si>
  <si>
    <t>PWH / LBR v BTH / NOD</t>
  </si>
  <si>
    <t>PGI / ADI v BTH / NOD</t>
  </si>
  <si>
    <t>PWH / LBR v SFR / MSN</t>
  </si>
  <si>
    <t>Chris Wright</t>
  </si>
  <si>
    <t>Darren Gilberthorpe</t>
  </si>
  <si>
    <t>Scott Jamieson</t>
  </si>
  <si>
    <t>Jen Szcezepaniak Sloane</t>
  </si>
  <si>
    <t>Lynsey Smith</t>
  </si>
  <si>
    <t>Jenny Yu</t>
  </si>
  <si>
    <t>Cheryl Jones</t>
  </si>
  <si>
    <t>Shaun Alexander</t>
  </si>
  <si>
    <t>Bilal Mohammad</t>
  </si>
  <si>
    <t>Jill Zhou</t>
  </si>
  <si>
    <t>John Lee</t>
  </si>
  <si>
    <t>Desh Kumar</t>
  </si>
  <si>
    <t>Helen Davis</t>
  </si>
  <si>
    <t xml:space="preserve">Andrew Capewell </t>
  </si>
  <si>
    <t xml:space="preserve">Kate Wreglesworth  </t>
  </si>
  <si>
    <t>Phil Wall</t>
  </si>
  <si>
    <t>Taylor Pentecost</t>
  </si>
  <si>
    <t>YSI / JBU v MBU / GSI</t>
  </si>
  <si>
    <t>AGA / JBE v KWR / EJO</t>
  </si>
  <si>
    <t>YSI / PRE v MBU / BMO</t>
  </si>
  <si>
    <t>AGA / MSN v KWR / CJO</t>
  </si>
  <si>
    <t>YSI / AGA v MBU / KWR</t>
  </si>
  <si>
    <t>JBU / JBE v GSI / EJO</t>
  </si>
  <si>
    <t>PRE / MSN v BMO / CJO</t>
  </si>
  <si>
    <t>JBU / JBE v BMO / CJO</t>
  </si>
  <si>
    <t>PRE / MSN v GSI / EJO</t>
  </si>
  <si>
    <t xml:space="preserve">Yuvraj Singh </t>
  </si>
  <si>
    <t>GDE / PGI v AGA / NMA</t>
  </si>
  <si>
    <t>RPE / KST v JST / TPO</t>
  </si>
  <si>
    <t>GDE / PWH v AGA / GWO</t>
  </si>
  <si>
    <t>RPE / LBR v JST / TSP</t>
  </si>
  <si>
    <t>GDE / RPE v AGA / JST</t>
  </si>
  <si>
    <t>PGI / KST v NMA / TPO</t>
  </si>
  <si>
    <t>PWH / LBR v GWO / TSP</t>
  </si>
  <si>
    <t>PGI / KST v GWO / TSP</t>
  </si>
  <si>
    <t>PWH / LBR v NMA / TPO</t>
  </si>
  <si>
    <t>Rob Kirkpatrick</t>
  </si>
  <si>
    <t>Julie Leeming</t>
  </si>
  <si>
    <t>Steph Rowarth</t>
  </si>
  <si>
    <t>Kevin Ho</t>
  </si>
  <si>
    <t>Finn Aitken</t>
  </si>
  <si>
    <t>Holly Hillesdon</t>
  </si>
  <si>
    <t>Ian Cottrell</t>
  </si>
  <si>
    <t>Rauf Mirza</t>
  </si>
  <si>
    <t>Rebecca Glen</t>
  </si>
  <si>
    <t>RKI / PRE v AGA / NMA</t>
  </si>
  <si>
    <t>AGA / MSN v NCL / RGL</t>
  </si>
  <si>
    <t>RKI / SFR v AGA / GWO</t>
  </si>
  <si>
    <t xml:space="preserve">AGA / JBE v NCL / </t>
  </si>
  <si>
    <t>RKI / AGA v AGA / NCL</t>
  </si>
  <si>
    <t>PRE / MSN v NMA / RGL</t>
  </si>
  <si>
    <t xml:space="preserve">SFR / JBE v GWO / </t>
  </si>
  <si>
    <t xml:space="preserve">PRE / MSN v GWO / </t>
  </si>
  <si>
    <t>SFR / JBE v NMA / RGL</t>
  </si>
  <si>
    <t>Jane Mackey</t>
  </si>
  <si>
    <t>Emma Luke</t>
  </si>
  <si>
    <t>Mel Curwen</t>
  </si>
  <si>
    <t>Nick Ingham</t>
  </si>
  <si>
    <t>Terri-lee Holmes</t>
  </si>
  <si>
    <t>Harry Maldonado</t>
  </si>
  <si>
    <t>Linh Ly</t>
  </si>
  <si>
    <t>RKI / PRE v MNU / TST</t>
  </si>
  <si>
    <t>AGA / MSN v KDI / KHI</t>
  </si>
  <si>
    <t>RKI / TYE v MNU / RBE</t>
  </si>
  <si>
    <t>AGA / JBE v KDI / KWA</t>
  </si>
  <si>
    <t>RKI / AGA v MNU / KDI</t>
  </si>
  <si>
    <t>PRE / MSN v TST / KHI</t>
  </si>
  <si>
    <t>TYE / JBE v RBE / KWA</t>
  </si>
  <si>
    <t>PRE / MSN v RBE / KWA</t>
  </si>
  <si>
    <t>TYE / JBE v TST / KHI</t>
  </si>
  <si>
    <t xml:space="preserve">Jane Jolley </t>
  </si>
  <si>
    <t xml:space="preserve">Nicola Boothman </t>
  </si>
  <si>
    <t xml:space="preserve">Rob Kirkpatrick </t>
  </si>
  <si>
    <t>RKI / PRE v JWE / ZCH</t>
  </si>
  <si>
    <t>RKI / TYE v JWE / MZH</t>
  </si>
  <si>
    <t>PRE / MSN v ZCH / EZH</t>
  </si>
  <si>
    <t>TYE / AGA v MZH / CCH</t>
  </si>
  <si>
    <t>PRE / MSN v MZH / CCH</t>
  </si>
  <si>
    <t>TYE / AGA v ZCH / EZH</t>
  </si>
  <si>
    <t>Wenjing Sheng</t>
  </si>
  <si>
    <t>Christopher Wang</t>
  </si>
  <si>
    <t>Katie Bennett</t>
  </si>
  <si>
    <t>GDE / PGI v STU / TMO</t>
  </si>
  <si>
    <t>RPE / KST v NBO / KWI</t>
  </si>
  <si>
    <t>GDE / PWH v STU / PRE</t>
  </si>
  <si>
    <t>RPE / LBR v NBO / SPA</t>
  </si>
  <si>
    <t>GDE / RPE v STU / NBO</t>
  </si>
  <si>
    <t>PGI / KST v TMO / KWI</t>
  </si>
  <si>
    <t>PWH / LBR v PRE / SPA</t>
  </si>
  <si>
    <t>PGI / KST v PRE / SPA</t>
  </si>
  <si>
    <t>PWH / LBR v TMO / KWI</t>
  </si>
  <si>
    <t>AGA / MSN v WSH / EZH</t>
  </si>
  <si>
    <t>AGA / AGA v WSH / CCH</t>
  </si>
  <si>
    <t>RKI / AGA v JWE / WSH</t>
  </si>
  <si>
    <t>GDE / PGI v ILA / MZH</t>
  </si>
  <si>
    <t>RPE / KST v EDE / CCH</t>
  </si>
  <si>
    <t>GDE / PWH v ILA / CWA</t>
  </si>
  <si>
    <t>RPE / LBR v EDE / CLE</t>
  </si>
  <si>
    <t>GDE / RPE v ILA / EDE</t>
  </si>
  <si>
    <t>PGI / KST v MZH / CCH</t>
  </si>
  <si>
    <t>PWH / LBR v CWA / CLE</t>
  </si>
  <si>
    <t>PGI / KST v CWA / CLE</t>
  </si>
  <si>
    <t>PWH / LBR v MZH / CCH</t>
  </si>
  <si>
    <t>RKI / JBU v STU / ACA</t>
  </si>
  <si>
    <t>AGA / JBE v KWI / MWA</t>
  </si>
  <si>
    <t>RKI / SFR v STU / PRE</t>
  </si>
  <si>
    <t xml:space="preserve">AGA / AGA v KWI / </t>
  </si>
  <si>
    <t>RKI / AGA v STU / KWI</t>
  </si>
  <si>
    <t>JBU / JBE v ACA / MWA</t>
  </si>
  <si>
    <t xml:space="preserve">SFR / AGA v PRE / </t>
  </si>
  <si>
    <t xml:space="preserve">JBU / JBE v PRE / </t>
  </si>
  <si>
    <t>SFR / AGA v ACA / MWA</t>
  </si>
  <si>
    <t>Games /</t>
  </si>
  <si>
    <t>RKI / PRE v GDE / PGI</t>
  </si>
  <si>
    <t>AGA / JBE v RPE / KST</t>
  </si>
  <si>
    <t>RKI / TYE v GDE / PWH</t>
  </si>
  <si>
    <t>AGA / AGA v RPE / LBR</t>
  </si>
  <si>
    <t>RKI / AGA v GDE / RPE</t>
  </si>
  <si>
    <t>PRE / JBE v PGI / KST</t>
  </si>
  <si>
    <t>TYE / AGA v PWH / LBR</t>
  </si>
  <si>
    <t>PRE / JBE v PWH / LBR</t>
  </si>
  <si>
    <t>TYE / AGA v PGI / KST</t>
  </si>
  <si>
    <t>Joseph ONeil</t>
  </si>
  <si>
    <t>GDE / PGI v MBU / SSA</t>
  </si>
  <si>
    <t>KST / RPE v JJO / KWR</t>
  </si>
  <si>
    <t>GDE / PWH v MBU / GSI</t>
  </si>
  <si>
    <t>KST / LBR v JJO / EJO</t>
  </si>
  <si>
    <t>GDE / KST v MBU / JJO</t>
  </si>
  <si>
    <t>PGI / RPE v SSA / KWR</t>
  </si>
  <si>
    <t>PWH / LBR v GSI / EJO</t>
  </si>
  <si>
    <t>PGI / RPE v GSI / EJO</t>
  </si>
  <si>
    <t>PWH / LBR v SSA / KWR</t>
  </si>
  <si>
    <t>GDE / PGI v JPO / TST</t>
  </si>
  <si>
    <t>RPE / KST v LTH / KHI</t>
  </si>
  <si>
    <t>GDE / PWH v JPO / JNE</t>
  </si>
  <si>
    <t>RPE / LBR v LTH / SMO</t>
  </si>
  <si>
    <t>GDE / RPE v JPO / LTH</t>
  </si>
  <si>
    <t>PGI / KST v TST / SMO</t>
  </si>
  <si>
    <t>PWH / LBR v JNE / KHI</t>
  </si>
  <si>
    <t>PGI / KST v JNE / KHI</t>
  </si>
  <si>
    <t>PWH / LBR v TST / SMO</t>
  </si>
  <si>
    <t xml:space="preserve">Emma Jolly </t>
  </si>
  <si>
    <t>Open</t>
  </si>
  <si>
    <t>Division 1 - Open</t>
  </si>
  <si>
    <t>Division 2 - Open</t>
  </si>
  <si>
    <t>Division 3 - Open</t>
  </si>
  <si>
    <t>Division 4 - Open</t>
  </si>
  <si>
    <t>OPEN</t>
  </si>
  <si>
    <t>OPEN A &amp; B</t>
  </si>
  <si>
    <t>OPEN A &amp; C</t>
  </si>
  <si>
    <t>Open 1</t>
  </si>
  <si>
    <t>Open 2</t>
  </si>
  <si>
    <t>Lady 1</t>
  </si>
  <si>
    <t>Lady 2</t>
  </si>
  <si>
    <t>Division 4 - Open Pairs</t>
  </si>
  <si>
    <t>Division 3 - Open Pairs</t>
  </si>
  <si>
    <t>Division 2 - Open Pairs</t>
  </si>
  <si>
    <t>Division 1 - Open Pairs</t>
  </si>
  <si>
    <t>Forest 1</t>
  </si>
  <si>
    <t>GHAP 1</t>
  </si>
  <si>
    <t>MTB 1</t>
  </si>
  <si>
    <t>Forest 2</t>
  </si>
  <si>
    <t>MTB 2</t>
  </si>
  <si>
    <t>Medlock 1</t>
  </si>
  <si>
    <t xml:space="preserve">MTB </t>
  </si>
  <si>
    <t>Manchester Badminton League 2024 - 25</t>
  </si>
  <si>
    <t>Manchester Edgeley</t>
  </si>
  <si>
    <t>Manchester Edgeley B</t>
  </si>
  <si>
    <t>Eileen Deng</t>
  </si>
  <si>
    <t>Ada Zhang</t>
  </si>
  <si>
    <t>Alison Pollock</t>
  </si>
  <si>
    <t>Crystal Chan</t>
  </si>
  <si>
    <t>Dexter Ling</t>
  </si>
  <si>
    <t>Nithin Kanakath</t>
  </si>
  <si>
    <t>Roy Ju</t>
  </si>
  <si>
    <t>Shan Teo</t>
  </si>
  <si>
    <t>Yuchen Zeng</t>
  </si>
  <si>
    <t>Zara Cotton</t>
  </si>
  <si>
    <t>Manchester Edgeley A</t>
  </si>
  <si>
    <t>Manchester Edgeley C</t>
  </si>
  <si>
    <t>Catriona Golds</t>
  </si>
  <si>
    <t>Siu Ho Li</t>
  </si>
  <si>
    <t>Aaren Sum</t>
  </si>
  <si>
    <t>Angela Wang</t>
  </si>
  <si>
    <t>Audrey Lecavelier</t>
  </si>
  <si>
    <t>Dominic Huang</t>
  </si>
  <si>
    <t>Jenny Chan</t>
  </si>
  <si>
    <t>jia xin wei</t>
  </si>
  <si>
    <t>Katie Forbes</t>
  </si>
  <si>
    <t>Shan Hua</t>
  </si>
  <si>
    <t>Shuk Mei Ho</t>
  </si>
  <si>
    <t>Sunny Yan</t>
  </si>
  <si>
    <t>CHRIS BELLIS / JAMES KEE v SIU HO LI / KA WAI NG</t>
  </si>
  <si>
    <t>CATRIONA GOLDS / JULIE LEEMING v LUCIA LI / JESSICA CHOI</t>
  </si>
  <si>
    <t>CHRIS BELLIS / GREG MOONEY v SIU HO LI / MASAKI YOKOTA</t>
  </si>
  <si>
    <t>CATRIONA GOLDS / RACHEL FLOOD v LUCIA LI / HANGMY LE</t>
  </si>
  <si>
    <t>CHRIS BELLIS / CATRIONA GOLDS v SIU HO LI / LUCIA LI</t>
  </si>
  <si>
    <t>JAMES KEE / JULIE LEEMING v KA WAI NG / JESSICA CHOI</t>
  </si>
  <si>
    <t>GREG MOONEY / RACHEL FLOOD v MASAKI YOKOTA / HANGMY LE</t>
  </si>
  <si>
    <t>JAMES KEE / JULIE LEEMING v MASAKI YOKOTA / HANGMY LE</t>
  </si>
  <si>
    <t>GREG MOONEY / RACHEL FLOOD v KA WAI NG / JESSICA CHOI</t>
  </si>
  <si>
    <t>Alvina Wong</t>
  </si>
  <si>
    <t>Bella Barke</t>
  </si>
  <si>
    <t>Billy Ng</t>
  </si>
  <si>
    <t>Ehsan Haye</t>
  </si>
  <si>
    <t>Emily Stapley</t>
  </si>
  <si>
    <t>Jetmond Ma</t>
  </si>
  <si>
    <t>Jian Xing Mai</t>
  </si>
  <si>
    <t>Liana Kan</t>
  </si>
  <si>
    <t>Qadeer Ahmed</t>
  </si>
  <si>
    <t>Raphael Wong</t>
  </si>
  <si>
    <t>Scott Donald</t>
  </si>
  <si>
    <t>Sophie Greenwood</t>
  </si>
  <si>
    <t>Suzanne Williams</t>
  </si>
  <si>
    <t>Wai Chiu Cheong</t>
  </si>
  <si>
    <t>Yu Hin Wong</t>
  </si>
  <si>
    <t>Heys A</t>
  </si>
  <si>
    <t>DAVID KENNON / RYAN RIGBY v RAJ BOMMANAPALLY / MUHAMMAD ARFAT</t>
  </si>
  <si>
    <t>DAVID KENNON / DAVID JACKSON v RAJ BOMMANAPALLY / RICKY MAU</t>
  </si>
  <si>
    <t>ELEANOR PENNING / JILL JACKSON v ARAADHNA SINHA / ELLIE FLOWER</t>
  </si>
  <si>
    <t>DAVID KENNON / ELEANOR PENNING v RAJ BOMMANAPALLY / ARAADHNA SINHA</t>
  </si>
  <si>
    <t>DAVID JACKSON / JILL JACKSON v RICKY MAU / ELLIE FLOWER</t>
  </si>
  <si>
    <t>RYAN RIGBY / ALICE COOPER v RICKY MAU / ELLIE FLOWER</t>
  </si>
  <si>
    <t>NITHIN KANAKATH / JASH JOSSON v FRANKLIN CHOW / ADAM CARNEY</t>
  </si>
  <si>
    <t>NITHIN KANAKATH / PAUL GIBLIN v FRANKLIN CHOW / STEW HARNEY</t>
  </si>
  <si>
    <t>ZARA COTTON / LEONIE BRUMMITT v GEORGINA HAIGH / JANE JOLLEY</t>
  </si>
  <si>
    <t>NITHIN KANAKATH / ZARA COTTON v FRANKLIN CHOW / GEORGINA HAIGH</t>
  </si>
  <si>
    <t>PAUL GIBLIN / LEONIE BRUMMITT v STEW HARNEY / JANE JOLLEY</t>
  </si>
  <si>
    <t>JASH JOSSON / GEMMA HORAN-PEEK v STEW HARNEY / JANE JOLLEY</t>
  </si>
  <si>
    <t>RAUF MIRZA / PASHA RILEY v JETMOND MA / JOHN LEE</t>
  </si>
  <si>
    <t>GRACE KRZEMPEK / LAUREN JACKSON v CRYSTAL CHAN / CELIA LI</t>
  </si>
  <si>
    <t>RAUF MIRZA / NICK INGHAM v JETMOND MA / DEXTER LING</t>
  </si>
  <si>
    <t>GRACE KRZEMPEK / AVRIL SLOANE v CRYSTAL CHAN / JAYXY MAI</t>
  </si>
  <si>
    <t>RAUF MIRZA / GRACE KRZEMPEK v JETMOND MA / CRYSTAL CHAN</t>
  </si>
  <si>
    <t>Gary Lau</t>
  </si>
  <si>
    <t>Jojo Wu</t>
  </si>
  <si>
    <t>Rosh Kotecha</t>
  </si>
  <si>
    <t>Karen Hodgin</t>
  </si>
  <si>
    <t>Ronan Hox</t>
  </si>
  <si>
    <t>Holly Simonds</t>
  </si>
  <si>
    <t>Lucy Aitkin</t>
  </si>
  <si>
    <t>Michael Featherstone</t>
  </si>
  <si>
    <t>JASON YAO / DOMINIC HUANG v RYAN RIGBY / DAVID KENNON</t>
  </si>
  <si>
    <t>SERENA YANG / JIA XIN WEI v ALICE COOPER / MIE WALL</t>
  </si>
  <si>
    <t>JASON YAO / NEEKEE KHOO v RYAN RIGBY / ANDREW CAPEWELL</t>
  </si>
  <si>
    <t>SERENA YANG / SHUK MEI HO v ALICE COOPER / JILL JACKSON</t>
  </si>
  <si>
    <t>JASON YAO / SERENA YANG v RYAN RIGBY / ALICE COOPER</t>
  </si>
  <si>
    <t>DOMINIC HUANG / JIA XIN WEI v DAVID KENNON / MIE WALL</t>
  </si>
  <si>
    <t>NEEKEE KHOO / SHUK MEI HO v ANDREW CAPEWELL / JILL JACKSON</t>
  </si>
  <si>
    <t>DOMINIC HUANG / JIA XIN WEI v ANDREW CAPEWELL / JILL JACKSON</t>
  </si>
  <si>
    <t>NEEKEE KHOO / SHUK MEI HO v DAVID KENNON / MIE WALL</t>
  </si>
  <si>
    <t>MARK NUGENT / HARRY DISS v ALEX WATSON / JASH JOSSON</t>
  </si>
  <si>
    <t>KATIE DISS / HELEN YATES v KATH STOCKTON / GEMMA HORAN-PEEK</t>
  </si>
  <si>
    <t>MARK NUGENT / TOM STEVENS v ALEX WATSON / PAUL GIBLIN</t>
  </si>
  <si>
    <t>KATIE DISS / FRANCES DAVIES v KATH STOCKTON / LEONIE BRUMMITT</t>
  </si>
  <si>
    <t>MARK NUGENT / KATIE DISS v ALEX WATSON / KATH STOCKTON</t>
  </si>
  <si>
    <t>HARRY DISS / HELEN YATES v JASH JOSSON / GEMMA HORAN-PEEK</t>
  </si>
  <si>
    <t>TOM STEVENS / FRANCES DAVIES v PAUL GIBLIN / LEONIE BRUMMITT</t>
  </si>
  <si>
    <t>HARRY DISS / HELEN YATES v PAUL GIBLIN / LEONIE BRUMMITT</t>
  </si>
  <si>
    <t>TOM STEVENS / FRANCES DAVIES v JASH JOSSON / GEMMA HORAN-PEEK</t>
  </si>
  <si>
    <t>DRAW</t>
  </si>
  <si>
    <t>ZARA COTTON / GEMMA HORAN-PEEK v GEORGINA HAIGH / SUZANNE WILLIAMS</t>
  </si>
  <si>
    <t>JASH JOSSON / GEMMA HORAN-PEEK v ADAM CARNEY / SUZANNE WILLIAMS</t>
  </si>
  <si>
    <t>PAUL GIBLIN / LEONIE BRUMMITT v ADAM CARNEY / SUZANNE WILLIAMS</t>
  </si>
  <si>
    <t>AAREN SUM / PERCIVAL CHENG v ADAM WILMAN / TOM HUGGON</t>
  </si>
  <si>
    <t>ASHLEIGH MOK / VIVIAN CHENG v SARAH BROGAN / URSULA NORMAN</t>
  </si>
  <si>
    <t>AAREN SUM / THOMAS LONG v ADAM WILMAN / DANIEL JENNINGS</t>
  </si>
  <si>
    <t>ASHLEIGH MOK / MARSHA LAKSONO v SARAH BROGAN / MARIA TRAN</t>
  </si>
  <si>
    <t>AAREN SUM / ASHLEIGH MOK v ADAM WILMAN / SARAH BROGAN</t>
  </si>
  <si>
    <t>PERCIVAL CHENG / VIVIAN CHENG v TOM HUGGON / URSULA NORMAN</t>
  </si>
  <si>
    <t>THOMAS LONG / MARSHA LAKSONO v DANIEL JENNINGS / MARIA TRAN</t>
  </si>
  <si>
    <t>PERCIVAL CHENG / VIVIAN CHENG v DANIEL JENNINGS / MARIA TRAN</t>
  </si>
  <si>
    <t>THOMAS LONG / MARSHA LAKSONO v TOM HUGGON / URSULA NORMAN</t>
  </si>
  <si>
    <t>JAMES KEE / CHRIS BELLIS v RYAN CHETTLE / CAMERON OWEN</t>
  </si>
  <si>
    <t>EMMA HILLESDON / JULIE LEEMING v KATIE FORBES / ANGELA WANG</t>
  </si>
  <si>
    <t>JAMES KEE / ALVIN CHEW v RYAN CHETTLE / PETE TAYLOR</t>
  </si>
  <si>
    <t>EMMA HILLESDON / CATRIONA GOLDS v KATIE FORBES / MONA BHABUTA</t>
  </si>
  <si>
    <t>JAMES KEE / EMMA HILLESDON v RYAN CHETTLE / KATIE FORBES</t>
  </si>
  <si>
    <t>CHRIS BELLIS / JULIE LEEMING v CAMERON OWEN / ANGELA WANG</t>
  </si>
  <si>
    <t>ALVIN CHEW / CATRIONA GOLDS v PETE TAYLOR / MONA BHABUTA</t>
  </si>
  <si>
    <t>CHRIS BELLIS / JULIE LEEMING v PETE TAYLOR / MONA BHABUTA</t>
  </si>
  <si>
    <t>ALVIN CHEW / CATRIONA GOLDS v CAMERON OWEN / ANGELA WANG</t>
  </si>
  <si>
    <t>ALVIN CHEW / RYAN CHETTLE v WAYNE CUNNINGHAM / ALEX SMITH</t>
  </si>
  <si>
    <t>BECKY RAYNER / EMMA HILLESDON v MOLLY MACKAY / LUCY CURRIE</t>
  </si>
  <si>
    <t>ALVIN CHEW / CAMERON OWEN v WAYNE CUNNINGHAM / BREANDAN MCELHILL</t>
  </si>
  <si>
    <t>BECKY RAYNER / HOLLY HILLESDON v MOLLY MACKAY / LORNA HAYWOOD</t>
  </si>
  <si>
    <t>ALVIN CHEW / BECKY RAYNER v WAYNE CUNNINGHAM / MOLLY MACKAY</t>
  </si>
  <si>
    <t>RYAN CHETTLE / EMMA HILLESDON v ALEX SMITH / LORNA HAYWOOD</t>
  </si>
  <si>
    <t>CAMERON OWEN / HOLLY HILLESDON v BREANDAN MCELHILL / LUCY CURRIE</t>
  </si>
  <si>
    <t>RYAN CHETTLE / EMMA HILLESDON v BREANDAN MCELHILL / LUCY CURRIE</t>
  </si>
  <si>
    <t>CAMERON OWEN / HOLLY HILLESDON v ALEX SMITH / LORNA HAYWOOD</t>
  </si>
  <si>
    <t>DAVID KENNON / DAVID JACKSON v BREANDAN MCELHILL / MICHAEL POPE</t>
  </si>
  <si>
    <t>ELEANOR PENNING / ALICE COOPER v ANNA MAHER / REBECCA PEGLER</t>
  </si>
  <si>
    <t>DAVID KENNON / ANDREW CAPEWELL v BREANDAN MCELHILL / JETHRO MARIS</t>
  </si>
  <si>
    <t>ELEANOR PENNING / MIE WALL v ANNA MAHER / DIANE REID</t>
  </si>
  <si>
    <t>DAVID KENNON / ELEANOR PENNING v BREANDAN MCELHILL / ANNA MAHER</t>
  </si>
  <si>
    <t>DAVID JACKSON / ALICE COOPER v MICHAEL POPE / REBECCA PEGLER</t>
  </si>
  <si>
    <t>ANDREW CAPEWELL / MIE WALL v JETHRO MARIS / DIANE REID</t>
  </si>
  <si>
    <t>DAVID JACKSON / ALICE COOPER v JETHRO MARIS / DIANE REID</t>
  </si>
  <si>
    <t>ANDREW CAPEWELL / MIE WALL v MICHAEL POPE / REBECCA PEGLER</t>
  </si>
  <si>
    <t>JAHANGIR HUSSAIN / ROSHAN JAHANGIR v GARY WORSLEY / NATHAN MARSHALL</t>
  </si>
  <si>
    <t>DELLA BROWN / JANINE LANCASHIRE v REBECCA GLEN / TAMSIN POTTS</t>
  </si>
  <si>
    <t>JAHANGIR HUSSAIN / DOUG GRANT v GARY WORSLEY / ANTHONY GARWOOD</t>
  </si>
  <si>
    <t>DELLA BROWN / LORNA BEACOCK v REBECCA GLEN / HELEN DAVIS</t>
  </si>
  <si>
    <t>JAHANGIR HUSSAIN / DELLA BROWN v GARY WORSLEY / REBECCA GLEN</t>
  </si>
  <si>
    <t>ROSHAN JAHANGIR / JANINE LANCASHIRE v NATHAN MARSHALL / HELEN DAVIS</t>
  </si>
  <si>
    <t>DOUG GRANT / LORNA BEACOCK v ANTHONY GARWOOD / TAMSIN POTTS</t>
  </si>
  <si>
    <t>ROSHAN JAHANGIR / JANINE LANCASHIRE v ANTHONY GARWOOD / TAMSIN POTTS</t>
  </si>
  <si>
    <t>DOUG GRANT / LORNA BEACOCK v NATHAN MARSHALL / HELEN DAVIS</t>
  </si>
  <si>
    <t>Jess Wang</t>
  </si>
  <si>
    <t>Simon Froude</t>
  </si>
  <si>
    <t>WAYNE CUNNINGHAM / ALEX SMITH v ADAM WILMAN / TOM HUGGON</t>
  </si>
  <si>
    <t>MOLLY MACKAY / LUCY CURRIE v SARAH BROGAN / URSULA NORMAN</t>
  </si>
  <si>
    <t>WAYNE CUNNINGHAM / DAN WHITE v ADAM WILMAN / TIM JACOBY</t>
  </si>
  <si>
    <t>MOLLY MACKAY / REBECCA PEGLER v SARAH BROGAN / SHARON MULHOLLAND</t>
  </si>
  <si>
    <t>WAYNE CUNNINGHAM / MOLLY MACKAY v ADAM WILMAN / SARAH BROGAN</t>
  </si>
  <si>
    <t>ALEX SMITH / REBECCA PEGLER v TOM HUGGON / SHARON MULHOLLAND</t>
  </si>
  <si>
    <t>DAN WHITE / LUCY CURRIE v TIM JACOBY / URSULA NORMAN</t>
  </si>
  <si>
    <t>ALEX SMITH / REBECCA PEGLER v TIM JACOBY / URSULA NORMAN</t>
  </si>
  <si>
    <t>DAN WHITE / LUCY CURRIE v TOM HUGGON / SHARON MULHOLLAND</t>
  </si>
  <si>
    <t>DARREN GILBERTHORPE / IAN COTTRELL v MICHAEL FEATHERSTONE / HAIDER ALI</t>
  </si>
  <si>
    <t>ROSH KOTECHA / SUE CROMPTON v HOLLY SIMONDS / HANNAH HERNON</t>
  </si>
  <si>
    <t>DARREN GILBERTHORPE / CHRIS WRIGHT v MICHAEL FEATHERSTONE / RYAN TAI</t>
  </si>
  <si>
    <t>ROSH KOTECHA / JEN SZCEZEPANIAK SLOANE v HOLLY SIMONDS / LOUISE THOMPSON</t>
  </si>
  <si>
    <t>DARREN GILBERTHORPE / ROSH KOTECHA v MICHAEL FEATHERSTONE / HOLLY SIMONDS</t>
  </si>
  <si>
    <t>IAN COTTRELL / SUE CROMPTON v HAIDER ALI / HANNAH HERNON</t>
  </si>
  <si>
    <t>CHRIS WRIGHT / JEN SZCEZEPANIAK SLOANE v RYAN TAI / LOUISE THOMPSON</t>
  </si>
  <si>
    <t>IAN COTTRELL / SUE CROMPTON v RYAN TAI / LOUISE THOMPSON</t>
  </si>
  <si>
    <t>CHRIS WRIGHT / JEN SZCEZEPANIAK SLOANE v HAIDER ALI / HANNAH HERNON</t>
  </si>
  <si>
    <t>PASHA RILEY / LAUREN JACKSON v JOHN LEE / CELIA LI</t>
  </si>
  <si>
    <t>NICK INGHAM / AVRIL SLOANE v DEXTER LING / JAYXY MAI</t>
  </si>
  <si>
    <t>PASHA RILEY / LAUREN JACKSON v DEXTER LING / JAYXY MAI</t>
  </si>
  <si>
    <t>NICK INGHAM / AVRIL SLOANE v JOHN LEE / CELIA LI</t>
  </si>
  <si>
    <t>Howard Chong</t>
  </si>
  <si>
    <t>Billy Chiu</t>
  </si>
  <si>
    <t>Jun-Chi Yang</t>
  </si>
  <si>
    <t>Megan Cowen</t>
  </si>
  <si>
    <t>CAMERON OWEN / DAN OTTO v JAMES KEE / GREG MOONEY</t>
  </si>
  <si>
    <t>EMMA HILLESDON / LISA EDGAR v JULIE LEEMING / RACHEL FLOOD</t>
  </si>
  <si>
    <t>CAMERON OWEN / LEE MOORE v JAMES KEE / CHRIS BELLIS</t>
  </si>
  <si>
    <t>EMMA HILLESDON / MONA BHABUTA v JULIE LEEMING / CATRIONA GOLDS</t>
  </si>
  <si>
    <t>CAMERON OWEN / EMMA HILLESDON v JAMES KEE / JULIE LEEMING</t>
  </si>
  <si>
    <t>DAN OTTO / LISA EDGAR v GREG MOONEY / RACHEL FLOOD</t>
  </si>
  <si>
    <t>LEE MOORE / MONA BHABUTA v CHRIS BELLIS / CATRIONA GOLDS</t>
  </si>
  <si>
    <t>DAN OTTO / LISA EDGAR v CHRIS BELLIS / CATRIONA GOLDS</t>
  </si>
  <si>
    <t>LEE MOORE / MONA BHABUTA v GREG MOONEY / RACHEL FLOOD</t>
  </si>
  <si>
    <t>MASAKI YOKOTA / HOWARD CHONG v WAYNE CUNNINGHAM / ALEX SMITH</t>
  </si>
  <si>
    <t>HANGMY LE / JESS WANG v MOLLY MACKAY / LUCY CURRIE</t>
  </si>
  <si>
    <t>MASAKI YOKOTA / BILLY CHIU v WAYNE CUNNINGHAM / DAN WHITE</t>
  </si>
  <si>
    <t>HANGMY LE / JULIE CHENG v MOLLY MACKAY / LORNA HAYWOOD</t>
  </si>
  <si>
    <t>MASAKI YOKOTA / HANGMY LE v WAYNE CUNNINGHAM / MOLLY MACKAY</t>
  </si>
  <si>
    <t>HOWARD CHONG / JESS WANG v ALEX SMITH / LORNA HAYWOOD</t>
  </si>
  <si>
    <t>BILLY CHIU / JULIE CHENG v DAN WHITE / LUCY CURRIE</t>
  </si>
  <si>
    <t>HOWARD CHONG / JESS WANG v DAN WHITE / LUCY CURRIE</t>
  </si>
  <si>
    <t>BILLY CHIU / JULIE CHENG v ALEX SMITH / LORNA HAYWOOD</t>
  </si>
  <si>
    <t>JASON SLEVIN / DAVID SAUNDERS v MASAKI YOKOTA / HOWARD CHONG</t>
  </si>
  <si>
    <t>DEBBIE JOYCE / ALEX LORD v EILEEN DENG / JESS WANG</t>
  </si>
  <si>
    <t>JASON SLEVIN / PHIL WORTHINGTON v MASAKI YOKOTA / SIU HO LI</t>
  </si>
  <si>
    <t>DEBBIE JOYCE / SOPHIE GREENWOOD v EILEEN DENG / JULIE CHENG</t>
  </si>
  <si>
    <t>JASON SLEVIN / DEBBIE JOYCE v MASAKI YOKOTA / EILEEN DENG</t>
  </si>
  <si>
    <t>DAVID SAUNDERS / ALEX LORD v HOWARD CHONG / JESS WANG</t>
  </si>
  <si>
    <t>PHIL WORTHINGTON / SOPHIE GREENWOOD v SIU HO LI / JULIE CHENG</t>
  </si>
  <si>
    <t>DAVID SAUNDERS / ALEX LORD v SIU HO LI / JULIE CHENG</t>
  </si>
  <si>
    <t>PHIL WORTHINGTON / SOPHIE GREENWOOD v HOWARD CHONG / JESS WANG</t>
  </si>
  <si>
    <t>RYAN TAI / MICHAEL FEATHERSTONE v BREANDAN MCELHILL / MICHAEL POPE</t>
  </si>
  <si>
    <t>HANNAH HERNON / HOLLY SIMONDS v AUDREY LECAVELIER / DIANE REID</t>
  </si>
  <si>
    <t>RYAN TAI / STUART MCCRACKEN v BREANDAN MCELHILL / JETHRO MARIS</t>
  </si>
  <si>
    <t>HANNAH HERNON / NICOLE KELLY v AUDREY LECAVELIER / REBECCA PEGLER</t>
  </si>
  <si>
    <t>RYAN TAI / HANNAH HERNON v BREANDAN MCELHILL / AUDREY LECAVELIER</t>
  </si>
  <si>
    <t>MICHAEL FEATHERSTONE / HOLLY SIMONDS v MICHAEL POPE / REBECCA PEGLER</t>
  </si>
  <si>
    <t>STUART MCCRACKEN / NICOLE KELLY v JETHRO MARIS / DIANE REID</t>
  </si>
  <si>
    <t>MICHAEL FEATHERSTONE / HOLLY SIMONDS v JETHRO MARIS / DIANE REID</t>
  </si>
  <si>
    <t>STUART MCCRACKEN / NICOLE KELLY v MICHAEL POPE / REBECCA PEGLER</t>
  </si>
  <si>
    <t>ELEANOR PENNING / ALICE COOPER v ARAADHNA SINHA / LAURA THOMAS</t>
  </si>
  <si>
    <t>RYAN RIGBY / ALICE COOPER v MUHAMMAD ARFAT / LAURA THOMAS</t>
  </si>
  <si>
    <t>DAVID JACKSON / JILL JACKSON v MUHAMMAD ARFAT / LAURA THOMAS</t>
  </si>
  <si>
    <t>JACK NEIL-MCKENNA / HARRY DISS v SIMON FROUDE / PASHA RILEY</t>
  </si>
  <si>
    <t>KATIE DISS / FRANCES DAVIES v GRACE KRZEMPEK / LAUREN JACKSON</t>
  </si>
  <si>
    <t>JACK NEIL-MCKENNA / TOM STEVENS v SIMON FROUDE / JOSEPH ONEIL</t>
  </si>
  <si>
    <t>KATIE DISS / KERRIE HICKMAN v GRACE KRZEMPEK / AVRIL SLOANE</t>
  </si>
  <si>
    <t>JACK NEIL-MCKENNA / KATIE DISS v SIMON FROUDE / GRACE KRZEMPEK</t>
  </si>
  <si>
    <t>HARRY DISS / FRANCES DAVIES v PASHA RILEY / AVRIL SLOANE</t>
  </si>
  <si>
    <t>TOM STEVENS / KERRIE HICKMAN v JOSEPH ONEIL / LAUREN JACKSON</t>
  </si>
  <si>
    <t>HARRY DISS / FRANCES DAVIES v JOSEPH ONEIL / LAUREN JACKSON</t>
  </si>
  <si>
    <t>TOM STEVENS / KERRIE HICKMAN v PASHA RILEY / AVRIL SLOANE</t>
  </si>
  <si>
    <t>JAY MANDLA / FRANKLIN CHOW v ALEX WATSON / JASH JOSSON</t>
  </si>
  <si>
    <t>GEORGINA HAIGH / ALISON POLLOCK v KATH STOCKTON / GEMMA HORAN-PEEK</t>
  </si>
  <si>
    <t>JAY MANDLA / ADAM CARNEY v ALEX WATSON / PAUL GIBLIN</t>
  </si>
  <si>
    <t>GEORGINA HAIGH / JANE JOLLEY v KATH STOCKTON / LEONIE BRUMMITT</t>
  </si>
  <si>
    <t>JAY MANDLA / GEORGINA HAIGH v ALEX WATSON / KATH STOCKTON</t>
  </si>
  <si>
    <t>FRANKLIN CHOW / ALISON POLLOCK v JASH JOSSON / GEMMA HORAN-PEEK</t>
  </si>
  <si>
    <t>ADAM CARNEY / JANE JOLLEY v PAUL GIBLIN / LEONIE BRUMMITT</t>
  </si>
  <si>
    <t>FRANKLIN CHOW / ALISON POLLOCK v PAUL GIBLIN / LEONIE BRUMMITT</t>
  </si>
  <si>
    <t>ADAM CARNEY / JANE JOLLEY v JASH JOSSON / GEMMA HORAN-PEEK</t>
  </si>
  <si>
    <t>SAMUEL BLACK / DECLAN CROMPTON v FRANKLIN CHOW / JAY MANDLA</t>
  </si>
  <si>
    <t>HEYLEY MCTEAR / JENNY GREEN v GEORGINA HAIGH / JAN WHALEN</t>
  </si>
  <si>
    <t>SAMUEL BLACK / RONAN HOX v FRANKLIN CHOW / ADAM CARNEY</t>
  </si>
  <si>
    <t>HEYLEY MCTEAR / KAREN HODGIN v GEORGINA HAIGH / MICHELLE PARKINSON</t>
  </si>
  <si>
    <t>SAMUEL BLACK / HEYLEY MCTEAR v FRANKLIN CHOW / GEORGINA HAIGH</t>
  </si>
  <si>
    <t>DECLAN CROMPTON / JENNY GREEN v JAY MANDLA / JAN WHALEN</t>
  </si>
  <si>
    <t>RONAN HOX / KAREN HODGIN v ADAM CARNEY / MICHELLE PARKINSON</t>
  </si>
  <si>
    <t>DECLAN CROMPTON / JENNY GREEN v ADAM CARNEY / MICHELLE PARKINSON</t>
  </si>
  <si>
    <t>RONAN HOX / KAREN HODGIN v JAY MANDLA / JAN WHALEN</t>
  </si>
  <si>
    <t>Amie Tsang</t>
  </si>
  <si>
    <t>Cookie Chen</t>
  </si>
  <si>
    <t>Edwin Wong</t>
  </si>
  <si>
    <t>Janet Bailey</t>
  </si>
  <si>
    <t>Kerry Moorhouse</t>
  </si>
  <si>
    <t>Mo (Asif) Mohamed</t>
  </si>
  <si>
    <t>Richard Zhou</t>
  </si>
  <si>
    <t>Su Li Mi</t>
  </si>
  <si>
    <t>Xiang Chen</t>
  </si>
  <si>
    <t>Yatong Li</t>
  </si>
  <si>
    <t>KALESH KALAIMANI / THOMAS LONG v ALI ASHGAR CHOUDURY / JAMES KEE</t>
  </si>
  <si>
    <t>MARSHA LAKSONO / VIVIAN CHENG v LISA EDGAR / JULIE LEEMING</t>
  </si>
  <si>
    <t>KALESH KALAIMANI / WYMAN CHOI v ALI ASHGAR CHOUDURY / GREG MOONEY</t>
  </si>
  <si>
    <t>MARSHA LAKSONO / PEGGY LEONG v LISA EDGAR / RACHEL FLOOD</t>
  </si>
  <si>
    <t>KALESH KALAIMANI / MARSHA LAKSONO v ALI ASHGAR CHOUDURY / LISA EDGAR</t>
  </si>
  <si>
    <t>THOMAS LONG / VIVIAN CHENG v JAMES KEE / JULIE LEEMING</t>
  </si>
  <si>
    <t>WYMAN CHOI / PEGGY LEONG v GREG MOONEY / RACHEL FLOOD</t>
  </si>
  <si>
    <t>THOMAS LONG / VIVIAN CHENG v GREG MOONEY / RACHEL FLOOD</t>
  </si>
  <si>
    <t>WYMAN CHOI / PEGGY LEONG v JAMES KEE / JULIE LEEMING</t>
  </si>
  <si>
    <t>KERRY KIRKWOOD / DAVE EDGAR v ADAM WILMAN / TOM HUGGON</t>
  </si>
  <si>
    <t>STEPH ROWARTH / MEGAN COWEN v SARAH BROGAN / URSULA NORMAN</t>
  </si>
  <si>
    <t>KERRY KIRKWOOD / JAKE WHITE v ADAM WILMAN / DANIEL JENNINGS</t>
  </si>
  <si>
    <t>STEPH ROWARTH / EMILY STAPLEY v SARAH BROGAN / SHARON MULHOLLAND</t>
  </si>
  <si>
    <t>KERRY KIRKWOOD / STEPH ROWARTH v ADAM WILMAN / SARAH BROGAN</t>
  </si>
  <si>
    <t>DAVE EDGAR / MEGAN COWEN v TOM HUGGON / SHARON MULHOLLAND</t>
  </si>
  <si>
    <t>JAKE WHITE / EMILY STAPLEY v DANIEL JENNINGS / URSULA NORMAN</t>
  </si>
  <si>
    <t>DAVE EDGAR / MEGAN COWEN v DANIEL JENNINGS / URSULA NORMAN</t>
  </si>
  <si>
    <t>JAKE WHITE / EMILY STAPLEY v TOM HUGGON / SHARON MULHOLLAND</t>
  </si>
  <si>
    <t>HARRY MALDONADO / GREG HARDING v TAYLOR PENTECOST / KINGSLEY WONG</t>
  </si>
  <si>
    <t>ARAADHNA SINHA / LAURA THOMAS v KATIE FORBES / CAROLYN WOOD</t>
  </si>
  <si>
    <t>HARRY MALDONADO / MUHAMMAD ARFAT v TAYLOR PENTECOST / DESH KUMAR</t>
  </si>
  <si>
    <t>ARAADHNA SINHA / LESLEY FRYER v KATIE FORBES / LEANNE RICHARDSON</t>
  </si>
  <si>
    <t>HARRY MALDONADO / ARAADHNA SINHA v TAYLOR PENTECOST / KATIE FORBES</t>
  </si>
  <si>
    <t>GREG HARDING / LAURA THOMAS v KINGSLEY WONG / CAROLYN WOOD</t>
  </si>
  <si>
    <t>MUHAMMAD ARFAT / LESLEY FRYER v DESH KUMAR / LEANNE RICHARDSON</t>
  </si>
  <si>
    <t>GREG HARDING / LAURA THOMAS v DESH KUMAR / LEANNE RICHARDSON</t>
  </si>
  <si>
    <t>MUHAMMAD ARFAT / LESLEY FRYER v KINGSLEY WONG / CAROLYN WOOD</t>
  </si>
  <si>
    <t>RICHARD FELTON / REECE KILLWORTH v ROB KIRKPATRICK / JI QIAO</t>
  </si>
  <si>
    <t>ANNE TANG / STEPHANIE WYATT v SALLY DOWGILL / ANN LAM</t>
  </si>
  <si>
    <t>RICHARD FELTON / OLIVER COOPER v ROB KIRKPATRICK / JOE BURNHAM</t>
  </si>
  <si>
    <t>ANNE TANG / CINDY FLAGEAT (DAVID) v SALLY DOWGILL / MARY SNOWDEN</t>
  </si>
  <si>
    <t>RICHARD FELTON / ANNE TANG v ROB KIRKPATRICK / SALLY DOWGILL</t>
  </si>
  <si>
    <t>REECE KILLWORTH / STEPHANIE WYATT v JI QIAO / ANN LAM</t>
  </si>
  <si>
    <t>OLIVER COOPER / CINDY FLAGEAT (DAVID) v JOE BURNHAM / MARY SNOWDEN</t>
  </si>
  <si>
    <t>REECE KILLWORTH / STEPHANIE WYATT v JOE BURNHAM / MARY SNOWDEN</t>
  </si>
  <si>
    <t>OLIVER COOPER / CINDY FLAGEAT (DAVID) v JI QIAO / ANN LAM</t>
  </si>
  <si>
    <t>Calum Stuart</t>
  </si>
  <si>
    <t>Edwin Mak</t>
  </si>
  <si>
    <t>WYMAN CHOI / YIXUAN SHEN v PHIL WORTHINGTON / PAUL BAKER</t>
  </si>
  <si>
    <t>MARSHA LAKSONO / VIVIAN CHENG v DEBBIE JOYCE / EMMA HIGGS</t>
  </si>
  <si>
    <t>WYMAN CHOI / THOMAS LONG v PHIL WORTHINGTON / DAVID SAUNDERS</t>
  </si>
  <si>
    <t>MARSHA LAKSONO / PEGGY LEONG v DEBBIE JOYCE / ALEX LORD</t>
  </si>
  <si>
    <t>WYMAN CHOI / MARSHA LAKSONO v PHIL WORTHINGTON / DEBBIE JOYCE</t>
  </si>
  <si>
    <t>YIXUAN SHEN / PEGGY LEONG v PAUL BAKER / EMMA HIGGS</t>
  </si>
  <si>
    <t>THOMAS LONG / VIVIAN CHENG v DAVID SAUNDERS / ALEX LORD</t>
  </si>
  <si>
    <t>YIXUAN SHEN / PEGGY LEONG v DAVID SAUNDERS / ALEX LORD</t>
  </si>
  <si>
    <t>THOMAS LONG / VIVIAN CHENG v PAUL BAKER / EMMA HIGGS</t>
  </si>
  <si>
    <t>ADAM WILMAN / TOM HUGGON v HOWARD CHONG / KA WAI NG</t>
  </si>
  <si>
    <t>JIA FENG / URSULA NORMAN v HANGMY LE / EILEEN DENG</t>
  </si>
  <si>
    <t>ADAM WILMAN / DANIEL JENNINGS v HOWARD CHONG / MASAKI YOKOTA</t>
  </si>
  <si>
    <t>JIA FENG / SHARON MULHOLLAND v HANGMY LE / YANYU LI</t>
  </si>
  <si>
    <t>ADAM WILMAN / JIA FENG v HOWARD CHONG / HANGMY LE</t>
  </si>
  <si>
    <t>TOM HUGGON / SHARON MULHOLLAND v KA WAI NG / EILEEN DENG</t>
  </si>
  <si>
    <t>DANIEL JENNINGS / URSULA NORMAN v MASAKI YOKOTA / YANYU LI</t>
  </si>
  <si>
    <t>TOM HUGGON / SHARON MULHOLLAND v MASAKI YOKOTA / YANYU LI</t>
  </si>
  <si>
    <t>DANIEL JENNINGS / URSULA NORMAN v KA WAI NG / EILEEN DENG</t>
  </si>
  <si>
    <t>JAMES KEE / GREG MOONEY v ADAM WILMAN / TOM HUGGON</t>
  </si>
  <si>
    <t>JULIE LEEMING / RACHEL FLOOD v SARAH BROGAN / URSULA NORMAN</t>
  </si>
  <si>
    <t>JAMES KEE / CHRIS BELLIS v ADAM WILMAN / DANIEL JENNINGS</t>
  </si>
  <si>
    <t>JULIE LEEMING / CATRIONA GOLDS v SARAH BROGAN / SHARON MULHOLLAND</t>
  </si>
  <si>
    <t>JAMES KEE / JULIE LEEMING v ADAM WILMAN / SARAH BROGAN</t>
  </si>
  <si>
    <t>GREG MOONEY / RACHEL FLOOD v TOM HUGGON / URSULA NORMAN</t>
  </si>
  <si>
    <t>CHRIS BELLIS / CATRIONA GOLDS v DANIEL JENNINGS / SHARON MULHOLLAND</t>
  </si>
  <si>
    <t>GREG MOONEY / RACHEL FLOOD v DANIEL JENNINGS / SHARON MULHOLLAND</t>
  </si>
  <si>
    <t>CHRIS BELLIS / CATRIONA GOLDS v TOM HUGGON / URSULA NORMAN</t>
  </si>
  <si>
    <t>DARREN GILBERTHORPE / IAN COTTRELL v HARRY MALDONADO / DUNCAN HURLSTONE</t>
  </si>
  <si>
    <t>ROSH KOTECHA / SUE CROMPTON v ARAADHNA SINHA / LAURA THOMAS</t>
  </si>
  <si>
    <t>DARREN GILBERTHORPE / CHRIS WRIGHT v HARRY MALDONADO / MUHAMMAD ARFAT</t>
  </si>
  <si>
    <t>ROSH KOTECHA / MEL CURWEN v ARAADHNA SINHA / ELLIE FLOWER</t>
  </si>
  <si>
    <t>DARREN GILBERTHORPE / ROSH KOTECHA v HARRY MALDONADO / ARAADHNA SINHA</t>
  </si>
  <si>
    <t>IAN COTTRELL / SUE CROMPTON v DUNCAN HURLSTONE / LAURA THOMAS</t>
  </si>
  <si>
    <t>CHRIS WRIGHT / MEL CURWEN v MUHAMMAD ARFAT / ELLIE FLOWER</t>
  </si>
  <si>
    <t>IAN COTTRELL / SUE CROMPTON v MUHAMMAD ARFAT / ELLIE FLOWER</t>
  </si>
  <si>
    <t>CHRIS WRIGHT / MEL CURWEN v DUNCAN HURLSTONE / LAURA THOMAS</t>
  </si>
  <si>
    <t>TAYLOR PENTECOST / PETE TAYLOR v SHAN HUA / JUN-CHI YANG</t>
  </si>
  <si>
    <t>KATIE FORBES / JILL ZHOU v JIA XIN WEI / SERENA YANG</t>
  </si>
  <si>
    <t>TAYLOR PENTECOST / EDWIN MAC v SHAN HUA / MICHAEL XIE</t>
  </si>
  <si>
    <t>KATIE FORBES / LEANNE RICHARDSON v JIA XIN WEI / SHUK MEI HO</t>
  </si>
  <si>
    <t>TAYLOR PENTECOST / KATIE FORBES v SHAN HUA / JIA XIN WEI</t>
  </si>
  <si>
    <t>PETE TAYLOR / JILL ZHOU v JUN-CHI YANG / SERENA YANG</t>
  </si>
  <si>
    <t>EDWIN MAC / LEANNE RICHARDSON v MICHAEL XIE / SHUK MEI HO</t>
  </si>
  <si>
    <t>PETE TAYLOR / JILL ZHOU v MICHAEL XIE / SHUK MEI HO</t>
  </si>
  <si>
    <t>EDWIN MAC / LEANNE RICHARDSON v JUN-CHI YANG / SERENA YANG</t>
  </si>
  <si>
    <t>BREANDAN MCELHILL / MICHAEL POPE v EDWIN MAK / PETE TAYLOR</t>
  </si>
  <si>
    <t>ANNA MAHER / REBECCA PEGLER v SUSAN FORBES / LISA EDGAR</t>
  </si>
  <si>
    <t>BREANDAN MCELHILL / JETHRO MARIS v EDWIN MAK / ROB SKIRVIN</t>
  </si>
  <si>
    <t>ANNA MAHER / DIANE REID v SUSAN FORBES / AMIE TSANG</t>
  </si>
  <si>
    <t>BREANDAN MCELHILL / ANNA MAHER v EDWIN MAK / SUSAN FORBES</t>
  </si>
  <si>
    <t>MICHAEL POPE / REBECCA PEGLER v PETE TAYLOR / AMIE TSANG</t>
  </si>
  <si>
    <t>JETHRO MARIS / DIANE REID v ROB SKIRVIN / LISA EDGAR</t>
  </si>
  <si>
    <t>MICHAEL POPE / REBECCA PEGLER v ROB SKIRVIN / LISA EDGAR</t>
  </si>
  <si>
    <t>JETHRO MARIS / DIANE REID v PETE TAYLOR / AMIE TSANG</t>
  </si>
  <si>
    <t>BEN BOARDWELL / JACK NEIL-MCKENNA v YU HIN WONG / SHAN TEO</t>
  </si>
  <si>
    <t>KERRIE HICKMAN / HELEN YATES v TINA ZHENG / JAYXY MAI</t>
  </si>
  <si>
    <t>BEN BOARDWELL / JON POPPLEWELL v YU HIN WONG / JETMOND MA</t>
  </si>
  <si>
    <t>KERRIE HICKMAN / KAREN WALKDEN v TINA ZHENG / CELIA LI</t>
  </si>
  <si>
    <t>BEN BOARDWELL / KERRIE HICKMAN v YU HIN WONG / TINA ZHENG</t>
  </si>
  <si>
    <t>JACK NEIL-MCKENNA / HELEN YATES v SHAN TEO / JAYXY MAI</t>
  </si>
  <si>
    <t>JON POPPLEWELL / KAREN WALKDEN v JETMOND MA / CELIA LI</t>
  </si>
  <si>
    <t>JACK NEIL-MCKENNA / HELEN YATES v JETMOND MA / CELIA LI</t>
  </si>
  <si>
    <t>JON POPPLEWELL / KAREN WALKDEN v SHAN TEO / JAYXY MAI</t>
  </si>
  <si>
    <t>HENRY NOORVERIANDI / JOE BURNHAM v RICHARD FELTON / REECE KILLWORTH</t>
  </si>
  <si>
    <t>SALLY DOWGILL / JACKIE BEALES v ANNE TANG / STEPHANIE WYATT</t>
  </si>
  <si>
    <t>HENRY NOORVERIANDI / JI QIAO v RICHARD FELTON / OLIVER COOPER</t>
  </si>
  <si>
    <t>SALLY DOWGILL / MARY SNOWDEN v ANNE TANG / CINDY FLAGEAT (DAVID)</t>
  </si>
  <si>
    <t>HENRY NOORVERIANDI / SALLY DOWGILL v RICHARD FELTON / ANNE TANG</t>
  </si>
  <si>
    <t>JOE BURNHAM / JACKIE BEALES v REECE KILLWORTH / STEPHANIE WYATT</t>
  </si>
  <si>
    <t>JI QIAO / MARY SNOWDEN v OLIVER COOPER / CINDY FLAGEAT (DAVID)</t>
  </si>
  <si>
    <t>JOE BURNHAM / JACKIE BEALES v OLIVER COOPER / CINDY FLAGEAT (DAVID)</t>
  </si>
  <si>
    <t>JI QIAO / MARY SNOWDEN v REECE KILLWORTH / STEPHANIE WYATT</t>
  </si>
  <si>
    <t>Gaius Ip</t>
  </si>
  <si>
    <t>SUNNY YAN / DOMINIC HUANG v RYAN TAI / MICHAEL FEATHERSTONE</t>
  </si>
  <si>
    <t>SERENA YANG / JIA XIN WEI v HANNAH HERNON / NICOLE KELLY</t>
  </si>
  <si>
    <t>SUNNY YAN / NICHOLAS LEE v RYAN TAI / CALUM STUART</t>
  </si>
  <si>
    <t>SERENA YANG / YATONG LI v HANNAH HERNON / LUCY AITKIN</t>
  </si>
  <si>
    <t>SUNNY YAN / SERENA YANG v RYAN TAI / HANNAH HERNON</t>
  </si>
  <si>
    <t>DOMINIC HUANG / JIA XIN WEI v MICHAEL FEATHERSTONE / NICOLE KELLY</t>
  </si>
  <si>
    <t>NICHOLAS LEE / YATONG LI v CALUM STUART / LUCY AITKIN</t>
  </si>
  <si>
    <t>DOMINIC HUANG / JIA XIN WEI v CALUM STUART / LUCY AITKIN</t>
  </si>
  <si>
    <t>NICHOLAS LEE / YATONG LI v MICHAEL FEATHERSTONE / NICOLE KELLY</t>
  </si>
  <si>
    <t>NITHIN KANAKATH / JASH JOSSON v SAMUEL BLACK / ROBERT WILLCOCK</t>
  </si>
  <si>
    <t>KATH STOCKTON / ZARA COTTON v HEYLEY MCTEAR / CHARLIE DURRINGTON</t>
  </si>
  <si>
    <t>NITHIN KANAKATH / ALEX WATSON v SAMUEL BLACK / RONAN HOX</t>
  </si>
  <si>
    <t>KATH STOCKTON / LEONIE BRUMMITT v HEYLEY MCTEAR / KAREN HODGIN</t>
  </si>
  <si>
    <t>NITHIN KANAKATH / KATH STOCKTON v SAMUEL BLACK / HEYLEY MCTEAR</t>
  </si>
  <si>
    <t>JASH JOSSON / ZARA COTTON v ROBERT WILLCOCK / CHARLIE DURRINGTON</t>
  </si>
  <si>
    <t>ALEX WATSON / LEONIE BRUMMITT v RONAN HOX / KAREN HODGIN</t>
  </si>
  <si>
    <t>JASH JOSSON / ZARA COTTON v RONAN HOX / KAREN HODGIN</t>
  </si>
  <si>
    <t>ALEX WATSON / LEONIE BRUMMITT v ROBERT WILLCOCK / CHARLIE DURRINGTON</t>
  </si>
  <si>
    <t>ADAM WILMAN / TOM HUGGON v CHRIS BELLIS / JAMES KEE</t>
  </si>
  <si>
    <t>SARAH BROGAN / URSULA NORMAN v ANNABELLE BELLIS / RACHEL FLOOD</t>
  </si>
  <si>
    <t>ADAM WILMAN / DANIEL JENNINGS v CHRIS BELLIS / GREG MOONEY</t>
  </si>
  <si>
    <t>SARAH BROGAN / SHARON MULHOLLAND v ANNABELLE BELLIS / EMMA HILLESDON</t>
  </si>
  <si>
    <t>ADAM WILMAN / SARAH BROGAN v CHRIS BELLIS / ANNABELLE BELLIS</t>
  </si>
  <si>
    <t>TOM HUGGON / SHARON MULHOLLAND v JAMES KEE / EMMA HILLESDON</t>
  </si>
  <si>
    <t>DANIEL JENNINGS / URSULA NORMAN v GREG MOONEY / RACHEL FLOOD</t>
  </si>
  <si>
    <t>TOM HUGGON / SHARON MULHOLLAND v GREG MOONEY / RACHEL FLOOD</t>
  </si>
  <si>
    <t>DANIEL JENNINGS / URSULA NORMAN v JAMES KEE / EMMA HILLESDON</t>
  </si>
  <si>
    <t>DAVID DING / KA WAI NG v GREG MOONEY / JAMES KEE</t>
  </si>
  <si>
    <t>XIANG CHEN / JESSICA CHOI v ANNABELLE BELLIS / JULIE LEEMING</t>
  </si>
  <si>
    <t>DAVID DING / MASAKI YOKOTA v GREG MOONEY / CHRIS BELLIS</t>
  </si>
  <si>
    <t>XIANG CHEN / JULIE CHENG v ANNABELLE BELLIS / CATRIONA GOLDS</t>
  </si>
  <si>
    <t>DAVID DING / XIANG CHEN v GREG MOONEY / ANNABELLE BELLIS</t>
  </si>
  <si>
    <t>KA WAI NG / JESSICA CHOI v JAMES KEE / JULIE LEEMING</t>
  </si>
  <si>
    <t>MASAKI YOKOTA / JULIE CHENG v CHRIS BELLIS / CATRIONA GOLDS</t>
  </si>
  <si>
    <t>KA WAI NG / JESSICA CHOI v CHRIS BELLIS / CATRIONA GOLDS</t>
  </si>
  <si>
    <t>MASAKI YOKOTA / JULIE CHENG v JAMES KEE / JULIE LEEMING</t>
  </si>
  <si>
    <t>HOWARD CHONG / DAVID DING v CAMERON OWEN / ALVIN CHEW</t>
  </si>
  <si>
    <t>HANGMY LE / XIANG CHEN v EMMA HILLESDON / COOKIE CHEN</t>
  </si>
  <si>
    <t>HOWARD CHONG / MASAKI YOKOTA v CAMERON OWEN / PETE TAYLOR</t>
  </si>
  <si>
    <t>HANGMY LE / JULIE CHENG v EMMA HILLESDON / BECKY RAYNER</t>
  </si>
  <si>
    <t>HOWARD CHONG / HANGMY LE v CAMERON OWEN / EMMA HILLESDON</t>
  </si>
  <si>
    <t>DAVID DING / XIANG CHEN v ALVIN CHEW / COOKIE CHEN</t>
  </si>
  <si>
    <t>MASAKI YOKOTA / JULIE CHENG v PETE TAYLOR / BECKY RAYNER</t>
  </si>
  <si>
    <t>DAVID DING / XIANG CHEN v PETE TAYLOR / BECKY RAYNER</t>
  </si>
  <si>
    <t>MASAKI YOKOTA / JULIE CHENG v ALVIN CHEW / COOKIE CHEN</t>
  </si>
  <si>
    <t>BREANDAN MCELHILL / ALEX SMITH v DAVE EDGAR / JAKE WHITE</t>
  </si>
  <si>
    <t>BREANDAN MCELHILL / DAN WHITE v DAVE EDGAR / KERRY KIRKWOOD</t>
  </si>
  <si>
    <t>RYAN TAI / MICHAEL FEATHERSTONE v SCOTT JAMIESON / CHRIS WRIGHT</t>
  </si>
  <si>
    <t>HANNAH HERNON / NICOLE KELLY v ROSH KOTECHA / SUE CROMPTON</t>
  </si>
  <si>
    <t>RYAN TAI / HAIDER ALI v SCOTT JAMIESON / DARREN GILBERTHORPE</t>
  </si>
  <si>
    <t>HANNAH HERNON / LUCY AITKIN v ROSH KOTECHA / MEL CURWEN</t>
  </si>
  <si>
    <t>RYAN TAI / HANNAH HERNON v SCOTT JAMIESON / ROSH KOTECHA</t>
  </si>
  <si>
    <t>MICHAEL FEATHERSTONE / NICOLE KELLY v CHRIS WRIGHT / MEL CURWEN</t>
  </si>
  <si>
    <t>HAIDER ALI / LUCY AITKIN v DARREN GILBERTHORPE / SUE CROMPTON</t>
  </si>
  <si>
    <t>MICHAEL FEATHERSTONE / NICOLE KELLY v DARREN GILBERTHORPE / SUE CROMPTON</t>
  </si>
  <si>
    <t>HAIDER ALI / LUCY AITKIN v CHRIS WRIGHT / MEL CURWEN</t>
  </si>
  <si>
    <t>HARRY MALDONADO / MUHAMMAD ARFAT v JASON YAO / ZHE WANG</t>
  </si>
  <si>
    <t>ARAADHNA SINHA / LAURA THOMAS v SERENA YANG / JIA XIN WEI</t>
  </si>
  <si>
    <t>HARRY MALDONADO / DUNCAN HURLSTONE v JASON YAO / ROBBIE LIU</t>
  </si>
  <si>
    <t>ARAADHNA SINHA / EMILY STAPLEY v SERENA YANG / JOJO WU</t>
  </si>
  <si>
    <t>HARRY MALDONADO / ARAADHNA SINHA v JASON YAO / SERENA YANG</t>
  </si>
  <si>
    <t>MUHAMMAD ARFAT / LAURA THOMAS v ZHE WANG / JIA XIN WEI</t>
  </si>
  <si>
    <t>DUNCAN HURLSTONE / EMILY STAPLEY v ROBBIE LIU / JOJO WU</t>
  </si>
  <si>
    <t>MUHAMMAD ARFAT / LAURA THOMAS v ROBBIE LIU / JOJO WU</t>
  </si>
  <si>
    <t>DUNCAN HURLSTONE / EMILY STAPLEY v ZHE WANG / JIA XIN WEI</t>
  </si>
  <si>
    <t>LEE HARDY / PHIL PARKER v MARK NUGENT / TOM STEVENS</t>
  </si>
  <si>
    <t>KATIE DONEGAN / HEMA MISTRY v STACY MORROW / HELEN YATES</t>
  </si>
  <si>
    <t>LEE HARDY / WES CLAYTON v MARK NUGENT / JACK NEIL-MCKENNA</t>
  </si>
  <si>
    <t>KATIE DONEGAN / HANNAH BURKE v STACY MORROW / FRANCES DAVIES</t>
  </si>
  <si>
    <t>LEE HARDY / KATIE DONEGAN v MARK NUGENT / STACY MORROW</t>
  </si>
  <si>
    <t>PHIL PARKER / HEMA MISTRY v TOM STEVENS / FRANCES DAVIES</t>
  </si>
  <si>
    <t>WES CLAYTON / HANNAH BURKE v JACK NEIL-MCKENNA / HELEN YATES</t>
  </si>
  <si>
    <t>PHIL PARKER / HEMA MISTRY v JACK NEIL-MCKENNA / HELEN YATES</t>
  </si>
  <si>
    <t>WES CLAYTON / HANNAH BURKE v TOM STEVENS / FRANCES DAVIES</t>
  </si>
  <si>
    <t>QADEER AHMED / MARK BUJI v JAHANGIR HUSSAIN / SHANTANU GUPTA</t>
  </si>
  <si>
    <t>JANE JOLLEY / JANET BAILEY v CLAIRE NORBURY / KATE ANGUS</t>
  </si>
  <si>
    <t>QADEER AHMED / EHSAN HAYE v JAHANGIR HUSSAIN / DOUG GRANT</t>
  </si>
  <si>
    <t>JANE JOLLEY / CHERYL JONES v CLAIRE NORBURY / LORNA BEACOCK</t>
  </si>
  <si>
    <t>QADEER AHMED / JANE JOLLEY v JAHANGIR HUSSAIN / CLAIRE NORBURY</t>
  </si>
  <si>
    <t>MARK BUJI / JANET BAILEY v SHANTANU GUPTA / KATE ANGUS</t>
  </si>
  <si>
    <t>EHSAN HAYE / CHERYL JONES v DOUG GRANT / LORNA BEACOCK</t>
  </si>
  <si>
    <t>MARK BUJI / JANET BAILEY v DOUG GRANT / LORNA BEACOCK</t>
  </si>
  <si>
    <t>EHSAN HAYE / CHERYL JONES v SHANTANU GUPTA / KATE ANGUS</t>
  </si>
  <si>
    <t>RICHARD FELTON / REECE KILLWORTH v ROSS BELFIELD / TOM STEVENS</t>
  </si>
  <si>
    <t>ANNE TANG / ALIX KEUNG v STACY MORROW / KERRIE HICKMAN</t>
  </si>
  <si>
    <t>RICHARD FELTON / OLIVER COOPER v ROSS BELFIELD / MARK NUGENT</t>
  </si>
  <si>
    <t>ANNE TANG / MICHELLE GOULD v STACY MORROW / FRANCES DAVIES</t>
  </si>
  <si>
    <t>RICHARD FELTON / ANNE TANG v ROSS BELFIELD / STACY MORROW</t>
  </si>
  <si>
    <t>REECE KILLWORTH / ALIX KEUNG v TOM STEVENS / FRANCES DAVIES</t>
  </si>
  <si>
    <t>OLIVER COOPER / MICHELLE GOULD v MARK NUGENT / KERRIE HICKMAN</t>
  </si>
  <si>
    <t>REECE KILLWORTH / ALIX KEUNG v MARK NUGENT / KERRIE HICKMAN</t>
  </si>
  <si>
    <t>OLIVER COOPER / MICHELLE GOULD v TOM STEVENS / FRANCES DAVIES</t>
  </si>
  <si>
    <t>Danny Chen</t>
  </si>
  <si>
    <t>SAM CHIU / HARRY LUU v DAVID DING / KA WAI NG</t>
  </si>
  <si>
    <t>PEGGY LEONG / TERRI-LEE HOLMES v HANGMY LE / JESSICA CHOI</t>
  </si>
  <si>
    <t>SAM CHIU / YIXUAN SHEN v DAVID DING / BILLY CHIU</t>
  </si>
  <si>
    <t>PEGGY LEONG / VIVIAN CHENG v HANGMY LE / XIANG CHEN</t>
  </si>
  <si>
    <t>SAM CHIU / PEGGY LEONG v DAVID DING / HANGMY LE</t>
  </si>
  <si>
    <t>HARRY LUU / TERRI-LEE HOLMES v KA WAI NG / JESSICA CHOI</t>
  </si>
  <si>
    <t>YIXUAN SHEN / VIVIAN CHENG v BILLY CHIU / XIANG CHEN</t>
  </si>
  <si>
    <t>HARRY LUU / TERRI-LEE HOLMES v BILLY CHIU / XIANG CHEN</t>
  </si>
  <si>
    <t>YIXUAN SHEN / VIVIAN CHENG v KA WAI NG / JESSICA CHOI</t>
  </si>
  <si>
    <t>WAI CHIU CHEONG / JETMOND MA v SAMUEL BLACK / ROBERT WILLCOCK</t>
  </si>
  <si>
    <t>CELIA LI / CRYSTAL CHAN v HEYLEY MCTEAR / CHARLIE DURRINGTON</t>
  </si>
  <si>
    <t>WAI CHIU CHEONG / DEXTER LING v SAMUEL BLACK / ZAW HTET</t>
  </si>
  <si>
    <t>CELIA LI / TINA ZHENG v HEYLEY MCTEAR / JENNY GREEN</t>
  </si>
  <si>
    <t>WAI CHIU CHEONG / CELIA LI v SAMUEL BLACK / HEYLEY MCTEAR</t>
  </si>
  <si>
    <t>JETMOND MA / CRYSTAL CHAN v ROBERT WILLCOCK / CHARLIE DURRINGTON</t>
  </si>
  <si>
    <t>DEXTER LING / TINA ZHENG v ZAW HTET / JENNY GREEN</t>
  </si>
  <si>
    <t>JETMOND MA / CRYSTAL CHAN v ZAW HTET / JENNY GREEN</t>
  </si>
  <si>
    <t>DEXTER LING / TINA ZHENG v ROBERT WILLCOCK / CHARLIE DURRINGTON</t>
  </si>
  <si>
    <t>BILAL MOHAMMAD / FRANKLIN CHOW v JOSEPH ONEIL / PHIL WORTHINGTON</t>
  </si>
  <si>
    <t>GEORGINA HAIGH / ALISON POLLOCK v LAUREN JACKSON / GRACE KRZEMPEK</t>
  </si>
  <si>
    <t>BILAL MOHAMMAD / JAY MANDLA v JOSEPH ONEIL / PASHA RILEY</t>
  </si>
  <si>
    <t>GEORGINA HAIGH / JAN WHALEN v LAUREN JACKSON / AVRIL SLOANE</t>
  </si>
  <si>
    <t>BILAL MOHAMMAD / GEORGINA HAIGH v JOSEPH ONEIL / LAUREN JACKSON</t>
  </si>
  <si>
    <t>FRANKLIN CHOW / ALISON POLLOCK v PHIL WORTHINGTON / GRACE KRZEMPEK</t>
  </si>
  <si>
    <t>JAY MANDLA / JAN WHALEN v PASHA RILEY / AVRIL SLOANE</t>
  </si>
  <si>
    <t>FRANKLIN CHOW / ALISON POLLOCK v PASHA RILEY / AVRIL SLOANE</t>
  </si>
  <si>
    <t>JAY MANDLA / JAN WHALEN v PHIL WORTHINGTON / GRACE KRZEMPEK</t>
  </si>
  <si>
    <t>Kath Melling</t>
  </si>
  <si>
    <t>JAMES KEE / ALVIN CHEW v PHIL WORTHINGTON / AARON OWEN</t>
  </si>
  <si>
    <t>JULIE LEEMING / ANNABELLE BELLIS v DEBBIE JOYCE / EMMA HIGGS</t>
  </si>
  <si>
    <t>JAMES KEE / RYAN CHETTLE v PHIL WORTHINGTON / NICK INGHAM</t>
  </si>
  <si>
    <t>JULIE LEEMING / RACHEL FLOOD v DEBBIE JOYCE / ALEX LORD</t>
  </si>
  <si>
    <t>JAMES KEE / JULIE LEEMING v PHIL WORTHINGTON / DEBBIE JOYCE</t>
  </si>
  <si>
    <t>ALVIN CHEW / ANNABELLE BELLIS v AARON OWEN / EMMA HIGGS</t>
  </si>
  <si>
    <t>RYAN CHETTLE / RACHEL FLOOD v NICK INGHAM / ALEX LORD</t>
  </si>
  <si>
    <t>ALVIN CHEW / ANNABELLE BELLIS v NICK INGHAM / ALEX LORD</t>
  </si>
  <si>
    <t>RYAN CHETTLE / RACHEL FLOOD v AARON OWEN / EMMA HIGGS</t>
  </si>
  <si>
    <t>TECH DING / DANNY CHEN v SCOTT JAMIESON / CHRIS WRIGHT</t>
  </si>
  <si>
    <t>SERENA YANG / JESS WANG v ROSH KOTECHA / SUE CROMPTON</t>
  </si>
  <si>
    <t>TECH DING / KANGJIE HE v SCOTT JAMIESON / DARREN GILBERTHORPE</t>
  </si>
  <si>
    <t>SERENA YANG / EILEEN DENG v ROSH KOTECHA / JEN SZCEZEPANIAK SLOANE</t>
  </si>
  <si>
    <t>TECH DING / SERENA YANG v SCOTT JAMIESON / ROSH KOTECHA</t>
  </si>
  <si>
    <t>DANNY CHEN / JESS WANG v CHRIS WRIGHT / JEN SZCEZEPANIAK SLOANE</t>
  </si>
  <si>
    <t>KANGJIE HE / EILEEN DENG v DARREN GILBERTHORPE / SUE CROMPTON</t>
  </si>
  <si>
    <t>DANNY CHEN / JESS WANG v DARREN GILBERTHORPE / SUE CROMPTON</t>
  </si>
  <si>
    <t>KANGJIE HE / EILEEN DENG v CHRIS WRIGHT / JEN SZCEZEPANIAK SLOANE</t>
  </si>
  <si>
    <t>NITHIN KANAKATH / JASH JOSSON v BILLY NG / JIAN XING MAI</t>
  </si>
  <si>
    <t>KATH STOCKTON / GEMMA HORAN-PEEK v TINA ZHENG / ALVINA WONG</t>
  </si>
  <si>
    <t>NITHIN KANAKATH / ALEX WATSON v BILLY NG / SHAN TEO</t>
  </si>
  <si>
    <t>KATH STOCKTON / LEONIE BRUMMITT v TINA ZHENG / JAYXY MAI</t>
  </si>
  <si>
    <t>NITHIN KANAKATH / KATH STOCKTON v BILLY NG / TINA ZHENG</t>
  </si>
  <si>
    <t>JASH JOSSON / GEMMA HORAN-PEEK v JIAN XING MAI / ALVINA WONG</t>
  </si>
  <si>
    <t>ALEX WATSON / LEONIE BRUMMITT v SHAN TEO / JAYXY MAI</t>
  </si>
  <si>
    <t>JASH JOSSON / GEMMA HORAN-PEEK v SHAN TEO / JAYXY MAI</t>
  </si>
  <si>
    <t>ALEX WATSON / LEONIE BRUMMITT v JIAN XING MAI / ALVINA WONG</t>
  </si>
  <si>
    <t>SAMUEL BLACK / ROBERT WILLCOCK v PHIL PARKER / WES CLAYTON</t>
  </si>
  <si>
    <t>HEYLEY MCTEAR / CHARLIE DURRINGTON v HEMA MISTRY / KATIE DONEGAN</t>
  </si>
  <si>
    <t>SAMUEL BLACK / RONAN HOX v PHIL PARKER / LEE HARDY</t>
  </si>
  <si>
    <t>HEYLEY MCTEAR / JENNY GREEN v HEMA MISTRY / HANNAH BURKE</t>
  </si>
  <si>
    <t>SAMUEL BLACK / HEYLEY MCTEAR v PHIL PARKER / HEMA MISTRY</t>
  </si>
  <si>
    <t>ROBERT WILLCOCK / CHARLIE DURRINGTON v WES CLAYTON / HANNAH BURKE</t>
  </si>
  <si>
    <t>RONAN HOX / JENNY GREEN v LEE HARDY / KATIE DONEGAN</t>
  </si>
  <si>
    <t>ROBERT WILLCOCK / CHARLIE DURRINGTON v LEE HARDY / KATIE DONEGAN</t>
  </si>
  <si>
    <t>RONAN HOX / JENNY GREEN v WES CLAYTON / HANNAH BURKE</t>
  </si>
  <si>
    <t>CAMERON OWEN / EDWIN WONG v DAVE EDGAR / JAKE WHITE</t>
  </si>
  <si>
    <t>BECKY RAYNER / KERRY MOORHOUSE v KATH MELLING / STEPH ROWARTH</t>
  </si>
  <si>
    <t>CAMERON OWEN / LEE MOORE v DAVE EDGAR / KERRY KIRKWOOD</t>
  </si>
  <si>
    <t>CAMERON OWEN / BECKY RAYNER v DAVE EDGAR / KATH MELLING</t>
  </si>
  <si>
    <t>LEE MOORE / MONA BHABUTA v KERRY KIRKWOOD / STEPH ROWARTH</t>
  </si>
  <si>
    <t>EDWIN WONG / KERRY MOORHOUSE v KERRY KIRKWOOD / STEPH ROWARTH</t>
  </si>
  <si>
    <t>MOLLY MACKAY / LUCY CURRIE v KATH MELLING / KATIE BENNETT</t>
  </si>
  <si>
    <t>MOLLY MACKAY / LORNA HAYWOOD v KATH MELLING / ARAADHNA SINHA</t>
  </si>
  <si>
    <t>BREANDAN MCELHILL / MOLLY MACKAY v DAVE EDGAR / KATH MELLING</t>
  </si>
  <si>
    <t>ALEX SMITH / LUCY CURRIE v JAKE WHITE / KATIE BENNETT</t>
  </si>
  <si>
    <t>DAN WHITE / LORNA HAYWOOD v KERRY KIRKWOOD / ARAADHNA SINHA</t>
  </si>
  <si>
    <t>ALEX SMITH / LUCY CURRIE v KERRY KIRKWOOD / ARAADHNA SINHA</t>
  </si>
  <si>
    <t>DAN WHITE / LORNA HAYWOOD v JAKE WHITE / KATIE BENNETT</t>
  </si>
  <si>
    <t>MICHAEL POPE / JETHRO MARIS v SCOTT JAMIESON / CHRIS WRIGHT</t>
  </si>
  <si>
    <t>ANNA MAHER / REBECCA PEGLER v ROSH KOTECHA / SUE CROMPTON</t>
  </si>
  <si>
    <t>MICHAEL POPE / BREANDAN MCELHILL v SCOTT JAMIESON / DARREN GILBERTHORPE</t>
  </si>
  <si>
    <t>ANNA MAHER / DIANE REID v ROSH KOTECHA / JEN SZCEZEPANIAK SLOANE</t>
  </si>
  <si>
    <t>MICHAEL POPE / ANNA MAHER v SCOTT JAMIESON / ROSH KOTECHA</t>
  </si>
  <si>
    <t>JETHRO MARIS / REBECCA PEGLER v CHRIS WRIGHT / JEN SZCEZEPANIAK SLOANE</t>
  </si>
  <si>
    <t>BREANDAN MCELHILL / DIANE REID v DARREN GILBERTHORPE / SUE CROMPTON</t>
  </si>
  <si>
    <t>JETHRO MARIS / REBECCA PEGLER v DARREN GILBERTHORPE / SUE CROMPTON</t>
  </si>
  <si>
    <t>BREANDAN MCELHILL / DIANE REID v CHRIS WRIGHT / JEN SZCEZEPANIAK SLOANE</t>
  </si>
  <si>
    <t>LEE HARDY / PHIL PARKER v NITHIN KANAKATH / PAUL GIBLIN</t>
  </si>
  <si>
    <t>HANNAH BURKE / KATIE DONEGAN v KATH STOCKTON / GEMMA HORAN-PEEK</t>
  </si>
  <si>
    <t>LEE HARDY / WES CLAYTON v NITHIN KANAKATH / JASH JOSSON</t>
  </si>
  <si>
    <t>HANNAH BURKE / HEMA MISTRY v KATH STOCKTON / LEONIE BRUMMITT</t>
  </si>
  <si>
    <t>LEE HARDY / HANNAH BURKE v NITHIN KANAKATH / KATH STOCKTON</t>
  </si>
  <si>
    <t>PHIL PARKER / KATIE DONEGAN v PAUL GIBLIN / LEONIE BRUMMITT</t>
  </si>
  <si>
    <t>WES CLAYTON / HEMA MISTRY v JASH JOSSON / GEMMA HORAN-PEEK</t>
  </si>
  <si>
    <t>PHIL PARKER / KATIE DONEGAN v JASH JOSSON / GEMMA HORAN-PEEK</t>
  </si>
  <si>
    <t>WES CLAYTON / HEMA MISTRY v PAUL GIBLIN / LEONIE BRUMMITT</t>
  </si>
  <si>
    <t>MARK NUGENT / BEN BOARDWELL v BEN THURSBY / JOE BURNHAM</t>
  </si>
  <si>
    <t>KATIE DISS / FRANCES DAVIES v SALLY DOWGILL / JACKIE BEALES</t>
  </si>
  <si>
    <t>MARK NUGENT / ROSS BELFIELD v BEN THURSBY / JI QIAO</t>
  </si>
  <si>
    <t>KATIE DISS / KAREN WALKDEN v SALLY DOWGILL / MARY SNOWDEN</t>
  </si>
  <si>
    <t>MARK NUGENT / KATIE DISS v BEN THURSBY / SALLY DOWGILL</t>
  </si>
  <si>
    <t>BEN BOARDWELL / FRANCES DAVIES v JOE BURNHAM / JACKIE BEALES</t>
  </si>
  <si>
    <t>ROSS BELFIELD / KAREN WALKDEN v JI QIAO / MARY SNOWDEN</t>
  </si>
  <si>
    <t>BEN BOARDWELL / FRANCES DAVIES v JI QIAO / MARY SNOWDEN</t>
  </si>
  <si>
    <t>ROSS BELFIELD / KAREN WALKDEN v JOE BURNHAM / JACKIE BEALES</t>
  </si>
  <si>
    <t>Jamie Kilgarriff</t>
  </si>
  <si>
    <t>Matt Nottingham</t>
  </si>
  <si>
    <t>Rachel Vickers</t>
  </si>
  <si>
    <t>ALI ASHGAR CHOUDURY / JAMES KEE v DAVE EDGAR / MATT NOTTINGHAM</t>
  </si>
  <si>
    <t>ANNABELLE BELLIS / JULIE LEEMING v STEPH ROWARTH / ANNA WIZA</t>
  </si>
  <si>
    <t>ALI ASHGAR CHOUDURY / GREG MOONEY v DAVE EDGAR / JAKE WHITE</t>
  </si>
  <si>
    <t>ANNABELLE BELLIS / LISA EDGAR v STEPH ROWARTH / MEGAN COWEN</t>
  </si>
  <si>
    <t>ALI ASHGAR CHOUDURY / ANNABELLE BELLIS v DAVE EDGAR / STEPH ROWARTH</t>
  </si>
  <si>
    <t>JAMES KEE / JULIE LEEMING v MATT NOTTINGHAM / MEGAN COWEN</t>
  </si>
  <si>
    <t>GREG MOONEY / LISA EDGAR v JAKE WHITE / ANNA WIZA</t>
  </si>
  <si>
    <t>JAMES KEE / JULIE LEEMING v JAKE WHITE / ANNA WIZA</t>
  </si>
  <si>
    <t>GREG MOONEY / LISA EDGAR v MATT NOTTINGHAM / MEGAN COWEN</t>
  </si>
  <si>
    <t>WAYNE CUNNINGHAM / ALEX SMITH v DAN OTTO / PETE TAYLOR</t>
  </si>
  <si>
    <t>MOLLY MACKAY / LUCY CURRIE v EMMA HILLESDON / BECKY RAYNER</t>
  </si>
  <si>
    <t>WAYNE CUNNINGHAM / DAN WHITE v DAN OTTO / LEE MOORE</t>
  </si>
  <si>
    <t>MOLLY MACKAY / LORNA HAYWOOD v EMMA HILLESDON / LINH LY</t>
  </si>
  <si>
    <t>WAYNE CUNNINGHAM / MOLLY MACKAY v DAN OTTO / EMMA HILLESDON</t>
  </si>
  <si>
    <t>ALEX SMITH / LORNA HAYWOOD v PETE TAYLOR / LINH LY</t>
  </si>
  <si>
    <t>DAN WHITE / LUCY CURRIE v LEE MOORE / BECKY RAYNER</t>
  </si>
  <si>
    <t>ALEX SMITH / LORNA HAYWOOD v LEE MOORE / BECKY RAYNER</t>
  </si>
  <si>
    <t>DAN WHITE / LUCY CURRIE v PETE TAYLOR / LINH LY</t>
  </si>
  <si>
    <t>TECH DING / GARY LAU v BREANDAN MCELHILL / MICHAEL POPE</t>
  </si>
  <si>
    <t>SERENA YANG / JESS WANG v ANNA MAHER / REBECCA PEGLER</t>
  </si>
  <si>
    <t>TECH DING / DANNY CHEN v BREANDAN MCELHILL / JETHRO MARIS</t>
  </si>
  <si>
    <t>SERENA YANG / EILEEN DENG v ANNA MAHER / DIANE REID</t>
  </si>
  <si>
    <t>TECH DING / SERENA YANG v BREANDAN MCELHILL / ANNA MAHER</t>
  </si>
  <si>
    <t>GARY LAU / JESS WANG v MICHAEL POPE / DIANE REID</t>
  </si>
  <si>
    <t>DANNY CHEN / EILEEN DENG v JETHRO MARIS / REBECCA PEGLER</t>
  </si>
  <si>
    <t>GARY LAU / JESS WANG v JETHRO MARIS / REBECCA PEGLER</t>
  </si>
  <si>
    <t>DANNY CHEN / EILEEN DENG v MICHAEL POPE / DIANE REID</t>
  </si>
  <si>
    <t>SAMUEL BLACK / ROBERT WILLCOCK v ALEX WATSON / PAUL GIBLIN</t>
  </si>
  <si>
    <t>HEYLEY MCTEAR / CHARLIE DURRINGTON v KATH STOCKTON / GEMMA HORAN-PEEK</t>
  </si>
  <si>
    <t>SAMUEL BLACK / DECLAN CROMPTON v ALEX WATSON / JASH JOSSON</t>
  </si>
  <si>
    <t>HEYLEY MCTEAR / JENNY GREEN v KATH STOCKTON / LEONIE BRUMMITT</t>
  </si>
  <si>
    <t>SAMUEL BLACK / HEYLEY MCTEAR v ALEX WATSON / KATH STOCKTON</t>
  </si>
  <si>
    <t>ROBERT WILLCOCK / CHARLIE DURRINGTON v PAUL GIBLIN / LEONIE BRUMMITT</t>
  </si>
  <si>
    <t>DECLAN CROMPTON / JENNY GREEN v JASH JOSSON / GEMMA HORAN-PEEK</t>
  </si>
  <si>
    <t>ROBERT WILLCOCK / CHARLIE DURRINGTON v JASH JOSSON / GEMMA HORAN-PEEK</t>
  </si>
  <si>
    <t>DECLAN CROMPTON / JENNY GREEN v PAUL GIBLIN / LEONIE BRUMMITT</t>
  </si>
  <si>
    <t>JON PAUL / NATHAN MARSHALL v JOE BURNHAM / HENRY NOORVERIANDI</t>
  </si>
  <si>
    <t>HELEN DAVIS / TAMSIN POTTS v SALLY DOWGILL / JACKIE BEALES</t>
  </si>
  <si>
    <t>JON PAUL / GARY WORSLEY v JOE BURNHAM / ROB KIRKPATRICK</t>
  </si>
  <si>
    <t>HELEN DAVIS / REBECCA GLEN v SALLY DOWGILL / MARY SNOWDEN</t>
  </si>
  <si>
    <t>JON PAUL / HELEN DAVIS v JOE BURNHAM / SALLY DOWGILL</t>
  </si>
  <si>
    <t>NATHAN MARSHALL / TAMSIN POTTS v HENRY NOORVERIANDI / JACKIE BEALES</t>
  </si>
  <si>
    <t>GARY WORSLEY / REBECCA GLEN v ROB KIRKPATRICK / MARY SNOWDEN</t>
  </si>
  <si>
    <t>NATHAN MARSHALL / TAMSIN POTTS v ROB KIRKPATRICK / MARY SNOWDEN</t>
  </si>
  <si>
    <t>GARY WORSLEY / REBECCA GLEN v HENRY NOORVERIANDI / JACKIE BEALES</t>
  </si>
  <si>
    <t>Amelia Ives</t>
  </si>
  <si>
    <t>Saurya Singh</t>
  </si>
  <si>
    <t>EHSAN HAYE / BILAL MOHAMMAD v JON POPPLEWELL / MARK NUGENT</t>
  </si>
  <si>
    <t>JOANNE SCHOFIELD / JANE JOLLEY v STACY MORROW / KERRIE HICKMAN</t>
  </si>
  <si>
    <t>EHSAN HAYE / QADEER AHMED v JON POPPLEWELL / ROSS BELFIELD</t>
  </si>
  <si>
    <t>JOANNE SCHOFIELD / EMMA JOLLY v STACY MORROW / FRANCES DAVIES</t>
  </si>
  <si>
    <t>EHSAN HAYE / JOANNE SCHOFIELD v JON POPPLEWELL / STACY MORROW</t>
  </si>
  <si>
    <t>BILAL MOHAMMAD / JANE JOLLEY v MARK NUGENT / KERRIE HICKMAN</t>
  </si>
  <si>
    <t>QADEER AHMED / EMMA JOLLY v ROSS BELFIELD / FRANCES DAVIES</t>
  </si>
  <si>
    <t>BILAL MOHAMMAD / JANE JOLLEY v ROSS BELFIELD / FRANCES DAVIES</t>
  </si>
  <si>
    <t>QADEER AHMED / EMMA JOLLY v MARK NUGENT / KERRIE HICKMAN</t>
  </si>
  <si>
    <t>Caz Baird</t>
  </si>
  <si>
    <t>Mirza Baig</t>
  </si>
  <si>
    <t>DAVE EDGAR / MATT NOTTINGHAM v SAURYA SINGH / HARRY LUU</t>
  </si>
  <si>
    <t>ANNA WIZA / STEPH ROWARTH v PEGGY LEONG / CICI LU</t>
  </si>
  <si>
    <t>DAVE EDGAR / JAKE WHITE v SAURYA SINGH / THOMAS LONG</t>
  </si>
  <si>
    <t>ANNA WIZA / KATIE BENNETT v PEGGY LEONG / TERRI-LEE HOLMES</t>
  </si>
  <si>
    <t>DAVE EDGAR / ANNA WIZA v SAURYA SINGH / PEGGY LEONG</t>
  </si>
  <si>
    <t>MATT NOTTINGHAM / STEPH ROWARTH v HARRY LUU / TERRI-LEE HOLMES</t>
  </si>
  <si>
    <t>JAKE WHITE / KATIE BENNETT v THOMAS LONG / CICI LU</t>
  </si>
  <si>
    <t>MATT NOTTINGHAM / STEPH ROWARTH v THOMAS LONG / CICI LU</t>
  </si>
  <si>
    <t>JAKE WHITE / KATIE BENNETT v HARRY LUU / TERRI-LEE HOLMES</t>
  </si>
  <si>
    <t>PASHA RILEY / PAUL BAKER v ADAM WILMAN / TOM HUGGON</t>
  </si>
  <si>
    <t>EMMA HIGGS / SOPHIE GREENWOOD v  / SARAH BROGAN</t>
  </si>
  <si>
    <t>PASHA RILEY / NICK INGHAM v ADAM WILMAN / DANIEL JENNINGS</t>
  </si>
  <si>
    <t>EMMA HIGGS / DEBBIE JOYCE v  / SHARON MULHOLLAND</t>
  </si>
  <si>
    <t xml:space="preserve">PASHA RILEY / EMMA HIGGS v ADAM WILMAN / </t>
  </si>
  <si>
    <t>PAUL BAKER / SOPHIE GREENWOOD v TOM HUGGON / SARAH BROGAN</t>
  </si>
  <si>
    <t>NICK INGHAM / DEBBIE JOYCE v DANIEL JENNINGS / SHARON MULHOLLAND</t>
  </si>
  <si>
    <t>PAUL BAKER / SOPHIE GREENWOOD v DANIEL JENNINGS / SHARON MULHOLLAND</t>
  </si>
  <si>
    <t>NICK INGHAM / DEBBIE JOYCE v TOM HUGGON / SARAH BROGAN</t>
  </si>
  <si>
    <t>Winky Lam</t>
  </si>
  <si>
    <t>JAMES KEE / GREG MOONEY v WAYNE CUNNINGHAM / ALEX SMITH</t>
  </si>
  <si>
    <t>JULIE LEEMING / RACHEL FLOOD v MOLLY MACKAY / LUCY CURRIE</t>
  </si>
  <si>
    <t>JAMES KEE / ALVIN CHEW v WAYNE CUNNINGHAM / DAN WHITE</t>
  </si>
  <si>
    <t>JULIE LEEMING / EMMA HILLESDON v MOLLY MACKAY / REBECCA PEGLER</t>
  </si>
  <si>
    <t>JAMES KEE / JULIE LEEMING v WAYNE CUNNINGHAM / MOLLY MACKAY</t>
  </si>
  <si>
    <t>GREG MOONEY / RACHEL FLOOD v ALEX SMITH / LUCY CURRIE</t>
  </si>
  <si>
    <t>ALVIN CHEW / EMMA HILLESDON v DAN WHITE / REBECCA PEGLER</t>
  </si>
  <si>
    <t>GREG MOONEY / RACHEL FLOOD v DAN WHITE / REBECCA PEGLER</t>
  </si>
  <si>
    <t>ALVIN CHEW / EMMA HILLESDON v ALEX SMITH / LUCY CURRIE</t>
  </si>
  <si>
    <t>SCOTT JAMIESON / CHRIS WRIGHT v MICHAEL POPE / BREANDAN MCELHILL</t>
  </si>
  <si>
    <t>ROSH KOTECHA / SUE CROMPTON v ANNA MAHER / REBECCA PEGLER</t>
  </si>
  <si>
    <t>SCOTT JAMIESON / DARREN GILBERTHORPE v MICHAEL POPE / JETHRO MARIS</t>
  </si>
  <si>
    <t>ROSH KOTECHA / JEN SZCEZEPANIAK SLOANE v ANNA MAHER / DIANE REID</t>
  </si>
  <si>
    <t>SCOTT JAMIESON / ROSH KOTECHA v MICHAEL POPE / ANNA MAHER</t>
  </si>
  <si>
    <t>CHRIS WRIGHT / JEN SZCEZEPANIAK SLOANE v BREANDAN MCELHILL / DIANE REID</t>
  </si>
  <si>
    <t>DARREN GILBERTHORPE / SUE CROMPTON v JETHRO MARIS / REBECCA PEGLER</t>
  </si>
  <si>
    <t>CHRIS WRIGHT / JEN SZCEZEPANIAK SLOANE v JETHRO MARIS / REBECCA PEGLER</t>
  </si>
  <si>
    <t>DARREN GILBERTHORPE / SUE CROMPTON v BREANDAN MCELHILL / DIANE REID</t>
  </si>
  <si>
    <t>RYAN TAI / CALUM STUART v RICHARD ZHOU / PETE TAYLOR</t>
  </si>
  <si>
    <t>HANNAH HERNON / LOUISE THOMPSON v ANGELA WANG / LINH LY</t>
  </si>
  <si>
    <t>RYAN TAI / STUART MCCRACKEN v RICHARD ZHOU / MATT KO</t>
  </si>
  <si>
    <t>HANNAH HERNON / NICOLE KELLY v ANGELA WANG / CAROLYN WOOD</t>
  </si>
  <si>
    <t>RYAN TAI / HANNAH HERNON v RICHARD ZHOU / ANGELA WANG</t>
  </si>
  <si>
    <t>CALUM STUART / LOUISE THOMPSON v PETE TAYLOR / LINH LY</t>
  </si>
  <si>
    <t>STUART MCCRACKEN / NICOLE KELLY v MATT KO / CAROLYN WOOD</t>
  </si>
  <si>
    <t>CALUM STUART / LOUISE THOMPSON v MATT KO / CAROLYN WOOD</t>
  </si>
  <si>
    <t>STUART MCCRACKEN / NICOLE KELLY v PETE TAYLOR / LINH LY</t>
  </si>
  <si>
    <t>ALEX WATSON / PAUL GIBLIN v LEE HARDY / PHIL PARKER</t>
  </si>
  <si>
    <t>KATH STOCKTON / GEMMA HORAN-PEEK v ANJNA MISTRY / HEMA MISTRY</t>
  </si>
  <si>
    <t>ALEX WATSON / JASH JOSSON v LEE HARDY / WES CLAYTON</t>
  </si>
  <si>
    <t>KATH STOCKTON / LEONIE BRUMMITT v ANJNA MISTRY / KATIE DONEGAN</t>
  </si>
  <si>
    <t>ALEX WATSON / KATH STOCKTON v LEE HARDY / ANJNA MISTRY</t>
  </si>
  <si>
    <t>PAUL GIBLIN / LEONIE BRUMMITT v PHIL PARKER / HEMA MISTRY</t>
  </si>
  <si>
    <t>JASH JOSSON / GEMMA HORAN-PEEK v WES CLAYTON / KATIE DONEGAN</t>
  </si>
  <si>
    <t>PAUL GIBLIN / LEONIE BRUMMITT v WES CLAYTON / KATIE DONEGAN</t>
  </si>
  <si>
    <t>JASH JOSSON / GEMMA HORAN-PEEK v PHIL PARKER / HEMA MISTRY</t>
  </si>
  <si>
    <t>SAMUEL BLACK / ROBERT WILLCOCK v JON POPPLEWELL / JACK NEIL-MCKENNA</t>
  </si>
  <si>
    <t>HEYLEY MCTEAR / CHARLIE DURRINGTON v KATIE DISS / HELEN YATES</t>
  </si>
  <si>
    <t>SAMUEL BLACK / RONAN HOX v JON POPPLEWELL / ROSS BELFIELD</t>
  </si>
  <si>
    <t>HEYLEY MCTEAR / JENNY GREEN v KATIE DISS / KERRIE HICKMAN</t>
  </si>
  <si>
    <t>SAMUEL BLACK / HEYLEY MCTEAR v JON POPPLEWELL / KATIE DISS</t>
  </si>
  <si>
    <t>ROBERT WILLCOCK / CHARLIE DURRINGTON v JACK NEIL-MCKENNA / HELEN YATES</t>
  </si>
  <si>
    <t>RONAN HOX / JENNY GREEN v ROSS BELFIELD / KERRIE HICKMAN</t>
  </si>
  <si>
    <t>ROBERT WILLCOCK / CHARLIE DURRINGTON v ROSS BELFIELD / KERRIE HICKMAN</t>
  </si>
  <si>
    <t>RONAN HOX / JENNY GREEN v JACK NEIL-MCKENNA / HELEN YATES</t>
  </si>
  <si>
    <t>BEN THURSBY / JOE BURNHAM v EHSAN HAYE / BILAL MOHAMMAD</t>
  </si>
  <si>
    <t>SALLY DOWGILL / JACKIE BEALES v  / CHERYL JONES</t>
  </si>
  <si>
    <t>BEN THURSBY / JI QIAO v EHSAN HAYE / QADEER AHMED</t>
  </si>
  <si>
    <t>SALLY DOWGILL / MARY SNOWDEN v  / EMMA JOLLY</t>
  </si>
  <si>
    <t xml:space="preserve">BEN THURSBY / SALLY DOWGILL v EHSAN HAYE / </t>
  </si>
  <si>
    <t>JOE BURNHAM / JACKIE BEALES v BILAL MOHAMMAD / CHERYL JONES</t>
  </si>
  <si>
    <t>JI QIAO / MARY SNOWDEN v QADEER AHMED / EMMA JOLLY</t>
  </si>
  <si>
    <t>JOE BURNHAM / JACKIE BEALES v QADEER AHMED / EMMA JOLLY</t>
  </si>
  <si>
    <t>JI QIAO / MARY SNOWDEN v BILAL MOHAMMAD / CHERYL JONES</t>
  </si>
  <si>
    <t>Janaki Patil</t>
  </si>
  <si>
    <t>Umar Islam</t>
  </si>
  <si>
    <t>Chris Foote</t>
  </si>
  <si>
    <t>AAREN SUM / THOMAS LONG v CAMERON OWEN / DAN OTTO</t>
  </si>
  <si>
    <t>OLIVIA FRANKLAND / JANAKI PATIL v BECKY RAYNER / MONA BHABUTA</t>
  </si>
  <si>
    <t>AAREN SUM / WYMAN CHOI v CAMERON OWEN / ALVIN CHEW</t>
  </si>
  <si>
    <t>OLIVIA FRANKLAND / VIVIAN CHENG v BECKY RAYNER / COOKIE CHEN</t>
  </si>
  <si>
    <t>AAREN SUM / OLIVIA FRANKLAND v CAMERON OWEN / BECKY RAYNER</t>
  </si>
  <si>
    <t>THOMAS LONG / JANAKI PATIL v DAN OTTO / MONA BHABUTA</t>
  </si>
  <si>
    <t>WYMAN CHOI / VIVIAN CHENG v ALVIN CHEW / COOKIE CHEN</t>
  </si>
  <si>
    <t>THOMAS LONG / JANAKI PATIL v ALVIN CHEW / COOKIE CHEN</t>
  </si>
  <si>
    <t>WYMAN CHOI / VIVIAN CHENG v DAN OTTO / MONA BHABUTA</t>
  </si>
  <si>
    <t>PAUL GIBLIN / JASH JOSSON v MARK NUGENT / TOM STEVENS</t>
  </si>
  <si>
    <t>KATH STOCKTON / GEMMA HORAN-PEEK v KERRIE HICKMAN / HELEN YATES</t>
  </si>
  <si>
    <t>PAUL GIBLIN / PETER WHITEHEAD v MARK NUGENT / JON POPPLEWELL</t>
  </si>
  <si>
    <t>KATH STOCKTON / LEONIE BRUMMITT v KERRIE HICKMAN / FRANCES DAVIES</t>
  </si>
  <si>
    <t>PAUL GIBLIN / KATH STOCKTON v MARK NUGENT / KERRIE HICKMAN</t>
  </si>
  <si>
    <t>JASH JOSSON / GEMMA HORAN-PEEK v TOM STEVENS / FRANCES DAVIES</t>
  </si>
  <si>
    <t>PETER WHITEHEAD / LEONIE BRUMMITT v JON POPPLEWELL / HELEN YATES</t>
  </si>
  <si>
    <t>JASH JOSSON / GEMMA HORAN-PEEK v JON POPPLEWELL / HELEN YATES</t>
  </si>
  <si>
    <t>PETER WHITEHEAD / LEONIE BRUMMITT v TOM STEVENS / FRANCES DAVIES</t>
  </si>
  <si>
    <t>CLAIRE NORBURY / JANINE LANCASHIRE v SALLY DOWGILL / JACKIE BEALES</t>
  </si>
  <si>
    <t>JAHANGIR HUSSAIN / DOUG GRANT v HENRY NOORVERIANDI / JI QIAO</t>
  </si>
  <si>
    <t>CLAIRE NORBURY / LORNA BEACOCK v SALLY DOWGILL / MARY SNOWDEN</t>
  </si>
  <si>
    <t>JAHANGIR HUSSAIN / CLAIRE NORBURY v HENRY NOORVERIANDI / SALLY DOWGILL</t>
  </si>
  <si>
    <t>DOUG GRANT / LORNA BEACOCK v JI QIAO / MARY SNOWDEN</t>
  </si>
  <si>
    <t>DOUG GRANT / LORNA BEACOCK v JOE BURNHAM / JACKIE BEALES</t>
  </si>
  <si>
    <t>OLIVER COOPER / JAMES PICKERING v UMAR ISLAM / STEW HARNEY</t>
  </si>
  <si>
    <t>STEPHANIE WYATT / ANNE TANG v JANE JOLLEY / CHERYL JONES</t>
  </si>
  <si>
    <t>OLIVER COOPER / ALEX COLLEDGE v UMAR ISLAM / QADEER AHMED</t>
  </si>
  <si>
    <t>STEPHANIE WYATT / LAUREN OLIVER v JANE JOLLEY / EMMA JOLLY</t>
  </si>
  <si>
    <t>OLIVER COOPER / STEPHANIE WYATT v UMAR ISLAM / JANE JOLLEY</t>
  </si>
  <si>
    <t>JAMES PICKERING / ANNE TANG v STEW HARNEY / CHERYL JONES</t>
  </si>
  <si>
    <t>ALEX COLLEDGE / LAUREN OLIVER v QADEER AHMED / EMMA JOLLY</t>
  </si>
  <si>
    <t>JAMES PICKERING / ANNE TANG v QADEER AHMED / EMMA JOLLY</t>
  </si>
  <si>
    <t>ALEX COLLEDGE / LAUREN OLIVER v STEW HARNEY / CHERYL JONES</t>
  </si>
  <si>
    <t>Eleanor Collins</t>
  </si>
  <si>
    <t>Jess Foote (Logue)</t>
  </si>
  <si>
    <t>Kara Robinson</t>
  </si>
  <si>
    <t>Pippa Price</t>
  </si>
  <si>
    <t>Rose Kennedy</t>
  </si>
  <si>
    <t>Shawaiz Butt</t>
  </si>
  <si>
    <t>JETMOND MA / THOMAS LONG v WAYNE CUNNINGHAM / ALEX SMITH</t>
  </si>
  <si>
    <t>CRYSTAL CHAN / TINA ZHENG v MOLLY MACKAY / LUCY CURRIE</t>
  </si>
  <si>
    <t>JETMOND MA / GAIUS IP v WAYNE CUNNINGHAM / DAN WHITE</t>
  </si>
  <si>
    <t>CRYSTAL CHAN / VIVIAN CHENG v MOLLY MACKAY / LORNA HAYWOOD</t>
  </si>
  <si>
    <t>JETMOND MA / CRYSTAL CHAN v WAYNE CUNNINGHAM / MOLLY MACKAY</t>
  </si>
  <si>
    <t>THOMAS LONG / TINA ZHENG v ALEX SMITH / LUCY CURRIE</t>
  </si>
  <si>
    <t>GAIUS IP / VIVIAN CHENG v DAN WHITE / LORNA HAYWOOD</t>
  </si>
  <si>
    <t>THOMAS LONG / TINA ZHENG v DAN WHITE / LORNA HAYWOOD</t>
  </si>
  <si>
    <t>GAIUS IP / VIVIAN CHENG v ALEX SMITH / LUCY CURRIE</t>
  </si>
  <si>
    <t>ADAM WILMAN / TOM HUGGON v JASON SLEVIN / AARON OWEN</t>
  </si>
  <si>
    <t>SARAH BROGAN / URSULA NORMAN v DEBBIE JOYCE / SOPHIE GREENWOOD</t>
  </si>
  <si>
    <t>ADAM WILMAN / TOM BENTLEY v JASON SLEVIN / DAVID SAUNDERS</t>
  </si>
  <si>
    <t>SARAH BROGAN / SHARON MULHOLLAND v DEBBIE JOYCE / ALEX LORD</t>
  </si>
  <si>
    <t>ADAM WILMAN / SARAH BROGAN v JASON SLEVIN / DEBBIE JOYCE</t>
  </si>
  <si>
    <t>TOM HUGGON / SHARON MULHOLLAND v AARON OWEN / SOPHIE GREENWOOD</t>
  </si>
  <si>
    <t>TOM BENTLEY / URSULA NORMAN v DAVID SAUNDERS / ALEX LORD</t>
  </si>
  <si>
    <t>TOM HUGGON / SHARON MULHOLLAND v DAVID SAUNDERS / ALEX LORD</t>
  </si>
  <si>
    <t>TOM BENTLEY / URSULA NORMAN v AARON OWEN / SOPHIE GREENWOOD</t>
  </si>
  <si>
    <t>JASON SLEVIN / DAVID SAUNDERS v WAYNE CUNNINGHAM / ALEX SMITH</t>
  </si>
  <si>
    <t>DEBBIE JOYCE / ROSE KENNEDY v MOLLY MACKAY / ANNA MAHER</t>
  </si>
  <si>
    <t>JASON SLEVIN / PHIL WORTHINGTON v WAYNE CUNNINGHAM / DAN WHITE</t>
  </si>
  <si>
    <t>DEBBIE JOYCE / ALEX LORD v MOLLY MACKAY / DIANE REID</t>
  </si>
  <si>
    <t>JASON SLEVIN / DEBBIE JOYCE v WAYNE CUNNINGHAM / MOLLY MACKAY</t>
  </si>
  <si>
    <t>DAVID SAUNDERS / ROSE KENNEDY v ALEX SMITH / DIANE REID</t>
  </si>
  <si>
    <t>PHIL WORTHINGTON / ALEX LORD v DAN WHITE / ANNA MAHER</t>
  </si>
  <si>
    <t>DAVID SAUNDERS / ROSE KENNEDY v DAN WHITE / ANNA MAHER</t>
  </si>
  <si>
    <t>PHIL WORTHINGTON / ALEX LORD v ALEX SMITH / DIANE REID</t>
  </si>
  <si>
    <t>SCOTT DONALD / ANDY FOY v SCOTT JAMIESON / CHRIS WRIGHT</t>
  </si>
  <si>
    <t>ARAADHNA SINHA / ELLIE FLOWER v ROSH KOTECHA / SUE CROMPTON</t>
  </si>
  <si>
    <t>SCOTT DONALD / DUNCAN HURLSTONE v SCOTT JAMIESON / DARREN GILBERTHORPE</t>
  </si>
  <si>
    <t>ARAADHNA SINHA / EMILY STAPLEY v ROSH KOTECHA / JEN SZCEZEPANIAK SLOANE</t>
  </si>
  <si>
    <t>SCOTT DONALD / ARAADHNA SINHA v SCOTT JAMIESON / ROSH KOTECHA</t>
  </si>
  <si>
    <t>ANDY FOY / ELLIE FLOWER v CHRIS WRIGHT / JEN SZCEZEPANIAK SLOANE</t>
  </si>
  <si>
    <t>DUNCAN HURLSTONE / EMILY STAPLEY v DARREN GILBERTHORPE / SUE CROMPTON</t>
  </si>
  <si>
    <t>ANDY FOY / ELLIE FLOWER v DARREN GILBERTHORPE / SUE CROMPTON</t>
  </si>
  <si>
    <t>DUNCAN HURLSTONE / EMILY STAPLEY v CHRIS WRIGHT / JEN SZCEZEPANIAK SLOANE</t>
  </si>
  <si>
    <t>ANDREW CAPEWELL / DAVID KENNON v PETE TAYLOR / ROB SKIRVIN</t>
  </si>
  <si>
    <t>ELEANOR PENNING / ALICE COOPER v  / LISA EDGAR</t>
  </si>
  <si>
    <t>ANDREW CAPEWELL / RYAN RIGBY v PETE TAYLOR / EDWIN MAK</t>
  </si>
  <si>
    <t>ELEANOR PENNING / MIE WALL v  / LEANNE RICHARDSON</t>
  </si>
  <si>
    <t xml:space="preserve">ANDREW CAPEWELL / ELEANOR PENNING v PETE TAYLOR / </t>
  </si>
  <si>
    <t>DAVID KENNON / ALICE COOPER v ROB SKIRVIN / LISA EDGAR</t>
  </si>
  <si>
    <t>RYAN RIGBY / MIE WALL v EDWIN MAK / LEANNE RICHARDSON</t>
  </si>
  <si>
    <t>DAVID KENNON / ALICE COOPER v EDWIN MAK / LEANNE RICHARDSON</t>
  </si>
  <si>
    <t>RYAN RIGBY / MIE WALL v ROB SKIRVIN / LISA EDGAR</t>
  </si>
  <si>
    <t>FINN AITKEN / KINGSLEY WONG v RYAN RIGBY / DAVID KENNON</t>
  </si>
  <si>
    <t>KATIE FORBES / MONA BHABUTA v ALICE COOPER / MIE WALL</t>
  </si>
  <si>
    <t>FINN AITKEN / MATT KO v RYAN RIGBY / ANDREW CAPEWELL</t>
  </si>
  <si>
    <t>KATIE FORBES / SUSAN FORBES v ALICE COOPER / JILL JACKSON</t>
  </si>
  <si>
    <t>FINN AITKEN / KATIE FORBES v RYAN RIGBY / ALICE COOPER</t>
  </si>
  <si>
    <t>KINGSLEY WONG / MONA BHABUTA v DAVID KENNON / MIE WALL</t>
  </si>
  <si>
    <t>MATT KO / SUSAN FORBES v ANDREW CAPEWELL / JILL JACKSON</t>
  </si>
  <si>
    <t>KINGSLEY WONG / MONA BHABUTA v ANDREW CAPEWELL / JILL JACKSON</t>
  </si>
  <si>
    <t>MATT KO / SUSAN FORBES v DAVID KENNON / MIE WALL</t>
  </si>
  <si>
    <t>BILAL MOHAMMAD / FRANKLIN CHOW v MARK NUGENT / HARRY DISS</t>
  </si>
  <si>
    <t>JANE JOLLEY / ALISON POLLOCK v KATIE DISS / HELEN YATES</t>
  </si>
  <si>
    <t>BILAL MOHAMMAD / JAY MANDLA v MARK NUGENT / TOM STEVENS</t>
  </si>
  <si>
    <t>JANE JOLLEY / EMMA JOLLY v KATIE DISS / FRANCES DAVIES</t>
  </si>
  <si>
    <t>BILAL MOHAMMAD / JANE JOLLEY v MARK NUGENT / KATIE DISS</t>
  </si>
  <si>
    <t>FRANKLIN CHOW / ALISON POLLOCK v HARRY DISS / HELEN YATES</t>
  </si>
  <si>
    <t>JAY MANDLA / EMMA JOLLY v TOM STEVENS / FRANCES DAVIES</t>
  </si>
  <si>
    <t>FRANKLIN CHOW / ALISON POLLOCK v TOM STEVENS / FRANCES DAVIES</t>
  </si>
  <si>
    <t>JAY MANDLA / EMMA JOLLY v HARRY DISS / HELEN YATES</t>
  </si>
  <si>
    <t>LEE HARDY / PHIL PARKER v ADAM CARNEY / FRANKLIN CHOW</t>
  </si>
  <si>
    <t>KATIE DONEGAN / HEMA MISTRY v GEORGINA HAIGH / ALISON POLLOCK</t>
  </si>
  <si>
    <t>LEE HARDY / WES CLAYTON v ADAM CARNEY / JAY MANDLA</t>
  </si>
  <si>
    <t>KATIE DONEGAN / HANNAH BURKE v GEORGINA HAIGH / JAN WHALEN</t>
  </si>
  <si>
    <t>LEE HARDY / KATIE DONEGAN v ADAM CARNEY / GEORGINA HAIGH</t>
  </si>
  <si>
    <t>PHIL PARKER / HEMA MISTRY v FRANKLIN CHOW / ALISON POLLOCK</t>
  </si>
  <si>
    <t>WES CLAYTON / HANNAH BURKE v JAY MANDLA / JAN WHALEN</t>
  </si>
  <si>
    <t>PHIL PARKER / HEMA MISTRY v JAY MANDLA / JAN WHALEN</t>
  </si>
  <si>
    <t>WES CLAYTON / HANNAH BURKE v FRANKLIN CHOW / ALISON POLLOCK</t>
  </si>
  <si>
    <t>DAVID DING / MASAKI YOKOTA v PHIL WORTHINGTON / PAUL BAKER</t>
  </si>
  <si>
    <t>XIANG CHEN / JULIE CHENG v DEBBIE JOYCE / SOPHIE GREENWOOD</t>
  </si>
  <si>
    <t>DAVID DING / KA WAI NG v PHIL WORTHINGTON / DAVID SAUNDERS</t>
  </si>
  <si>
    <t>XIANG CHEN / LUCIA LI v DEBBIE JOYCE / ALEX LORD</t>
  </si>
  <si>
    <t>DAVID DING / XIANG CHEN v PHIL WORTHINGTON / DEBBIE JOYCE</t>
  </si>
  <si>
    <t>MASAKI YOKOTA / JULIE CHENG v PAUL BAKER / SOPHIE GREENWOOD</t>
  </si>
  <si>
    <t>KA WAI NG / LUCIA LI v DAVID SAUNDERS / ALEX LORD</t>
  </si>
  <si>
    <t>MASAKI YOKOTA / JULIE CHENG v DAVID SAUNDERS / ALEX LORD</t>
  </si>
  <si>
    <t>KA WAI NG / LUCIA LI v PAUL BAKER / SOPHIE GREENWOOD</t>
  </si>
  <si>
    <t>BREANDAN MCELHILL / JETHRO MARIS v HARRY MALDONADO / ANDY FOY</t>
  </si>
  <si>
    <t>ANNA MAHER / REBECCA PEGLER v LAURA THOMAS / ARAADHNA SINHA</t>
  </si>
  <si>
    <t>BREANDAN MCELHILL / PAUL GIBLIN v HARRY MALDONADO / DUNCAN HURLSTONE</t>
  </si>
  <si>
    <t>ANNA MAHER / DIANE REID v LAURA THOMAS / EMILY STAPLEY</t>
  </si>
  <si>
    <t>BREANDAN MCELHILL / ANNA MAHER v HARRY MALDONADO / LAURA THOMAS</t>
  </si>
  <si>
    <t>JETHRO MARIS / REBECCA PEGLER v ANDY FOY / ARAADHNA SINHA</t>
  </si>
  <si>
    <t>PAUL GIBLIN / DIANE REID v DUNCAN HURLSTONE / EMILY STAPLEY</t>
  </si>
  <si>
    <t>JETHRO MARIS / REBECCA PEGLER v DUNCAN HURLSTONE / EMILY STAPLEY</t>
  </si>
  <si>
    <t>PAUL GIBLIN / DIANE REID v ANDY FOY / ARAADHNA SINHA</t>
  </si>
  <si>
    <t>MARK NUGENT / BEN BOARDWELL v JON PAUL / NATHAN MARSHALL</t>
  </si>
  <si>
    <t xml:space="preserve">KATIE DISS / KERRIE HICKMAN v HELEN DAVIS / </t>
  </si>
  <si>
    <t>MARK NUGENT / ROSS BELFIELD v JON PAUL / GARY WORSLEY</t>
  </si>
  <si>
    <t>KATIE DISS / FRANCES DAVIES v HELEN DAVIS / REBECCA GLEN</t>
  </si>
  <si>
    <t>MARK NUGENT / KATIE DISS v JON PAUL / HELEN DAVIS</t>
  </si>
  <si>
    <t xml:space="preserve">BEN BOARDWELL / FRANCES DAVIES v NATHAN MARSHALL / </t>
  </si>
  <si>
    <t>ROSS BELFIELD / KERRIE HICKMAN v GARY WORSLEY / REBECCA GLEN</t>
  </si>
  <si>
    <t>BEN BOARDWELL / FRANCES DAVIES v GARY WORSLEY / REBECCA GLEN</t>
  </si>
  <si>
    <t xml:space="preserve">ROSS BELFIELD / KERRIE HICKMAN v NATHAN MARSHALL / </t>
  </si>
  <si>
    <t>Mandy Cheng</t>
  </si>
  <si>
    <t>Mark Wong</t>
  </si>
  <si>
    <t>YIXUAN SHEN / HARRY LUU v DAVE EDGAR / JAKE WHITE</t>
  </si>
  <si>
    <t>CICI LU / VIVIAN CHENG v STEPH ROWARTH / RACHEL VICKERS</t>
  </si>
  <si>
    <t>YIXUAN SHEN / THOMAS LONG v DAVE EDGAR / JAMIE KILGARRIFF</t>
  </si>
  <si>
    <t>CICI LU / JANAKI PATIL v STEPH ROWARTH / KATIE BENNETT</t>
  </si>
  <si>
    <t>YIXUAN SHEN / CICI LU v DAVE EDGAR / STEPH ROWARTH</t>
  </si>
  <si>
    <t>HARRY LUU / VIVIAN CHENG v JAKE WHITE / RACHEL VICKERS</t>
  </si>
  <si>
    <t>THOMAS LONG / JANAKI PATIL v JAMIE KILGARRIFF / KATIE BENNETT</t>
  </si>
  <si>
    <t>HARRY LUU / VIVIAN CHENG v JAMIE KILGARRIFF / KATIE BENNETT</t>
  </si>
  <si>
    <t>THOMAS LONG / JANAKI PATIL v JAKE WHITE / RACHEL VICKERS</t>
  </si>
  <si>
    <t>SCOTT JAMIESON / CHRIS WRIGHT v DAVID JACKSON / DAVID KENNON</t>
  </si>
  <si>
    <t>ROSH KOTECHA / SUE CROMPTON v KARA ROBINSON / ALICE COOPER</t>
  </si>
  <si>
    <t>SCOTT JAMIESON / DARREN GILBERTHORPE v DAVID JACKSON / ANDREW CAPEWELL</t>
  </si>
  <si>
    <t>ROSH KOTECHA / JEN SZCEZEPANIAK SLOANE v KARA ROBINSON / JILL JACKSON</t>
  </si>
  <si>
    <t>SCOTT JAMIESON / ROSH KOTECHA v DAVID JACKSON / KARA ROBINSON</t>
  </si>
  <si>
    <t>CHRIS WRIGHT / JEN SZCEZEPANIAK SLOANE v DAVID KENNON / JILL JACKSON</t>
  </si>
  <si>
    <t>DARREN GILBERTHORPE / SUE CROMPTON v ANDREW CAPEWELL / ALICE COOPER</t>
  </si>
  <si>
    <t>CHRIS WRIGHT / JEN SZCEZEPANIAK SLOANE v ANDREW CAPEWELL / ALICE COOPER</t>
  </si>
  <si>
    <t>DARREN GILBERTHORPE / SUE CROMPTON v DAVID KENNON / JILL JACKSON</t>
  </si>
  <si>
    <t>RYAN TAI / MICHAEL FEATHERSTONE v ANDY FOY / MUHAMMAD ARFAT</t>
  </si>
  <si>
    <t>HANNAH HERNON / HOLLY SIMONDS v ARAADHNA SINHA / LAURA THOMAS</t>
  </si>
  <si>
    <t>RYAN TAI / STUART MCCRACKEN v ANDY FOY / DUNCAN HURLSTONE</t>
  </si>
  <si>
    <t>HANNAH HERNON / NICOLE KELLY v ARAADHNA SINHA / EMILY STAPLEY</t>
  </si>
  <si>
    <t>RYAN TAI / HANNAH HERNON v ANDY FOY / ARAADHNA SINHA</t>
  </si>
  <si>
    <t>MICHAEL FEATHERSTONE / NICOLE KELLY v MUHAMMAD ARFAT / LAURA THOMAS</t>
  </si>
  <si>
    <t>STUART MCCRACKEN / HOLLY SIMONDS v DUNCAN HURLSTONE / EMILY STAPLEY</t>
  </si>
  <si>
    <t>MICHAEL FEATHERSTONE / NICOLE KELLY v DUNCAN HURLSTONE / EMILY STAPLEY</t>
  </si>
  <si>
    <t>STUART MCCRACKEN / HOLLY SIMONDS v MUHAMMAD ARFAT / LAURA THOMAS</t>
  </si>
  <si>
    <t>DAVID JACKSON / DAVID KENNON v DOMINIC HUANG / DANNY CHEN</t>
  </si>
  <si>
    <t>ALICE COOPER / ELEANOR PENNING v JIA XIN WEI / SU LI MI</t>
  </si>
  <si>
    <t>DAVID JACKSON / RYAN RIGBY v DOMINIC HUANG / GEORGE ENGLAND</t>
  </si>
  <si>
    <t>ALICE COOPER / JILL JACKSON v JIA XIN WEI / SERENA YANG</t>
  </si>
  <si>
    <t>DAVID JACKSON / ALICE COOPER v DOMINIC HUANG / JIA XIN WEI</t>
  </si>
  <si>
    <t>DAVID KENNON / JILL JACKSON v DANNY CHEN / SU LI MI</t>
  </si>
  <si>
    <t>RYAN RIGBY / ELEANOR PENNING v GEORGE ENGLAND / SERENA YANG</t>
  </si>
  <si>
    <t>DAVID KENNON / JILL JACKSON v GEORGE ENGLAND / SERENA YANG</t>
  </si>
  <si>
    <t>RYAN RIGBY / ELEANOR PENNING v DANNY CHEN / SU LI MI</t>
  </si>
  <si>
    <t>JACK NEIL-MCKENNA / HARRY DISS v MO (ASIF) MOHAMED / FRANKLIN CHOW</t>
  </si>
  <si>
    <t>KATIE DISS / HELEN YATES v GEORGINA HAIGH / ALISON POLLOCK</t>
  </si>
  <si>
    <t>JACK NEIL-MCKENNA / TOM STEVENS v MO (ASIF) MOHAMED / JAY MANDLA</t>
  </si>
  <si>
    <t>KATIE DISS / KERRIE HICKMAN v GEORGINA HAIGH / JAN WHALEN</t>
  </si>
  <si>
    <t>JACK NEIL-MCKENNA / KATIE DISS v MO (ASIF) MOHAMED / GEORGINA HAIGH</t>
  </si>
  <si>
    <t>HARRY DISS / HELEN YATES v FRANKLIN CHOW / ALISON POLLOCK</t>
  </si>
  <si>
    <t>TOM STEVENS / KERRIE HICKMAN v JAY MANDLA / JAN WHALEN</t>
  </si>
  <si>
    <t>HARRY DISS / HELEN YATES v JAY MANDLA / JAN WHALEN</t>
  </si>
  <si>
    <t>TOM STEVENS / KERRIE HICKMAN v FRANKLIN CHOW / ALISON POLLOCK</t>
  </si>
  <si>
    <t>Keswin Tan</t>
  </si>
  <si>
    <t>Rachel Wellings</t>
  </si>
  <si>
    <t>BECKY RAYNER / MONA BHABUTA v KATH MELLING / MEGAN COWEN</t>
  </si>
  <si>
    <t>EDWIN WONG / KERRY MOORHOUSE v JAKE WHITE / MEGAN COWEN</t>
  </si>
  <si>
    <t>LEE MOORE / MONA BHABUTA v JAKE WHITE / MEGAN COWEN</t>
  </si>
  <si>
    <t>ALVIN CHEW / CAMERON OWEN v ADAM WILMAN / TIM JACOBY</t>
  </si>
  <si>
    <t>BECKY RAYNER / EMMA HILLESDON v SARAH BROGAN / URSULA NORMAN</t>
  </si>
  <si>
    <t>ALVIN CHEW / PETE TAYLOR v ADAM WILMAN / TOM BENTLEY</t>
  </si>
  <si>
    <t>BECKY RAYNER / KERRY MOORHOUSE v SARAH BROGAN / SHARON MULHOLLAND</t>
  </si>
  <si>
    <t>ALVIN CHEW / BECKY RAYNER v ADAM WILMAN / SARAH BROGAN</t>
  </si>
  <si>
    <t>CAMERON OWEN / EMMA HILLESDON v TIM JACOBY / URSULA NORMAN</t>
  </si>
  <si>
    <t>PETE TAYLOR / KERRY MOORHOUSE v TOM BENTLEY / SHARON MULHOLLAND</t>
  </si>
  <si>
    <t>CAMERON OWEN / EMMA HILLESDON v TOM BENTLEY / SHARON MULHOLLAND</t>
  </si>
  <si>
    <t>PETE TAYLOR / KERRY MOORHOUSE v TIM JACOBY / URSULA NORMAN</t>
  </si>
  <si>
    <t>WAYNE CUNNINGHAM / ALEX SMITH v SAM CHIU / YIXUAN SHEN</t>
  </si>
  <si>
    <t>MOLLY MACKAY / LORNA HAYWOOD v OLIVIA FRANKLAND / VIVIAN CHENG</t>
  </si>
  <si>
    <t>WAYNE CUNNINGHAM / DAN WHITE v SAM CHIU / KEVIN HO</t>
  </si>
  <si>
    <t>MOLLY MACKAY / AUDREY LECAVELIER v OLIVIA FRANKLAND / JENNY YU</t>
  </si>
  <si>
    <t>WAYNE CUNNINGHAM / MOLLY MACKAY v SAM CHIU / OLIVIA FRANKLAND</t>
  </si>
  <si>
    <t>ALEX SMITH / LORNA HAYWOOD v YIXUAN SHEN / VIVIAN CHENG</t>
  </si>
  <si>
    <t>DAN WHITE / AUDREY LECAVELIER v KEVIN HO / JENNY YU</t>
  </si>
  <si>
    <t>ALEX SMITH / LORNA HAYWOOD v KEVIN HO / JENNY YU</t>
  </si>
  <si>
    <t>DAN WHITE / AUDREY LECAVELIER v YIXUAN SHEN / VIVIAN CHENG</t>
  </si>
  <si>
    <t>RYAN TAI / JASON HUI v RYAN RIGBY / DAVID KENNON</t>
  </si>
  <si>
    <t>HANNAH HERNON / HOLLY SIMONDS v ALICE COOPER / MIE WALL</t>
  </si>
  <si>
    <t>RYAN TAI / STUART MCCRACKEN v RYAN RIGBY / DAVID LEE</t>
  </si>
  <si>
    <t>HANNAH HERNON / LUCY AITKIN v ALICE COOPER / RACHEL WELLINGS</t>
  </si>
  <si>
    <t>RYAN TAI / HANNAH HERNON v RYAN RIGBY / ALICE COOPER</t>
  </si>
  <si>
    <t>JASON HUI / HOLLY SIMONDS v DAVID KENNON / MIE WALL</t>
  </si>
  <si>
    <t>STUART MCCRACKEN / LUCY AITKIN v DAVID LEE / RACHEL WELLINGS</t>
  </si>
  <si>
    <t>JASON HUI / HOLLY SIMONDS v DAVID LEE / RACHEL WELLINGS</t>
  </si>
  <si>
    <t>STUART MCCRACKEN / LUCY AITKIN v DAVID KENNON / MIE WALL</t>
  </si>
  <si>
    <t>JASON YAO / KESWIN TAN v ANDY FOY / MUHAMMAD ARFAT</t>
  </si>
  <si>
    <t>EILEEN DENG / MANDY CHENG v ARAADHNA SINHA / LAURA THOMAS</t>
  </si>
  <si>
    <t>JASON YAO / SUNNY YAN v ANDY FOY / SCOTT DONALD</t>
  </si>
  <si>
    <t>EILEEN DENG / SERENA YANG v ARAADHNA SINHA / EMILY STAPLEY</t>
  </si>
  <si>
    <t>JASON YAO / EILEEN DENG v ANDY FOY / ARAADHNA SINHA</t>
  </si>
  <si>
    <t>KESWIN TAN / MANDY CHENG v MUHAMMAD ARFAT / LAURA THOMAS</t>
  </si>
  <si>
    <t>SUNNY YAN / SERENA YANG v SCOTT DONALD / EMILY STAPLEY</t>
  </si>
  <si>
    <t>KESWIN TAN / MANDY CHENG v SCOTT DONALD / EMILY STAPLEY</t>
  </si>
  <si>
    <t>SUNNY YAN / SERENA YANG v MUHAMMAD ARFAT / LAURA THOMAS</t>
  </si>
  <si>
    <t>MARK NUGENT / HARRY DISS v ZAW HTET / ROBERT WILLCOCK</t>
  </si>
  <si>
    <t>KATIE DISS / HELEN YATES v HEYLEY MCTEAR / KAREN HODGIN</t>
  </si>
  <si>
    <t>MARK NUGENT / ROSS BELFIELD v ZAW HTET / SAMUEL BLACK</t>
  </si>
  <si>
    <t>KATIE DISS / FRANCES DAVIES v HEYLEY MCTEAR / JENNY GREEN</t>
  </si>
  <si>
    <t>MARK NUGENT / KATIE DISS v ZAW HTET / HEYLEY MCTEAR</t>
  </si>
  <si>
    <t>HARRY DISS / HELEN YATES v ROBERT WILLCOCK / KAREN HODGIN</t>
  </si>
  <si>
    <t>ROSS BELFIELD / FRANCES DAVIES v SAMUEL BLACK / JENNY GREEN</t>
  </si>
  <si>
    <t>HARRY DISS / HELEN YATES v SAMUEL BLACK / JENNY GREEN</t>
  </si>
  <si>
    <t>ROSS BELFIELD / FRANCES DAVIES v ROBERT WILLCOCK / KAREN HODGIN</t>
  </si>
  <si>
    <t>JAHANGIR HUSSAIN / ROSHAN JAHANGIR v REECE KILLWORTH / RICHARD FELTON</t>
  </si>
  <si>
    <t>CLAIRE NORBURY / DELLA BROWN v STEPHANIE WYATT / ALIX KEUNG</t>
  </si>
  <si>
    <t>JAHANGIR HUSSAIN / DOUG GRANT v REECE KILLWORTH / JAMES PICKERING</t>
  </si>
  <si>
    <t>CLAIRE NORBURY / LORNA BEACOCK v STEPHANIE WYATT / ANNE TANG</t>
  </si>
  <si>
    <t>JAHANGIR HUSSAIN / CLAIRE NORBURY v REECE KILLWORTH / STEPHANIE WYATT</t>
  </si>
  <si>
    <t>ROSHAN JAHANGIR / DELLA BROWN v RICHARD FELTON / ALIX KEUNG</t>
  </si>
  <si>
    <t>DOUG GRANT / LORNA BEACOCK v JAMES PICKERING / ANNE TANG</t>
  </si>
  <si>
    <t>ROSHAN JAHANGIR / DELLA BROWN v JAMES PICKERING / ANNE TANG</t>
  </si>
  <si>
    <t>DOUG GRANT / LORNA BEACOCK v RICHARD FELTON / ALIX KEUNG</t>
  </si>
  <si>
    <t>Alex Barton</t>
  </si>
  <si>
    <t>Alex Tankaro</t>
  </si>
  <si>
    <t>Ben Zhang</t>
  </si>
  <si>
    <t>Julia Davis</t>
  </si>
  <si>
    <t>Karen Wong</t>
  </si>
  <si>
    <t>Laura Carter</t>
  </si>
  <si>
    <t>Martin Davis</t>
  </si>
  <si>
    <t>Naduni Prabashini</t>
  </si>
  <si>
    <t>Robert Sokman</t>
  </si>
  <si>
    <t>Wai Tham</t>
  </si>
  <si>
    <t>Zoe Siu</t>
  </si>
  <si>
    <t>DAVE EDGAR / JAKE WHITE v CAMERON OWEN / DAN OTTO</t>
  </si>
  <si>
    <t>ANNA WIZA / STEPH ROWARTH v EMMA HILLESDON / JILL ZHOU</t>
  </si>
  <si>
    <t>DAVE EDGAR / KERRY KIRKWOOD v CAMERON OWEN / PETE TAYLOR</t>
  </si>
  <si>
    <t>ANNA WIZA / KATIE BENNETT v EMMA HILLESDON / CAROLYN WOOD</t>
  </si>
  <si>
    <t>DAVE EDGAR / ANNA WIZA v CAMERON OWEN / EMMA HILLESDON</t>
  </si>
  <si>
    <t>JAKE WHITE / KATIE BENNETT v DAN OTTO / JILL ZHOU</t>
  </si>
  <si>
    <t>KERRY KIRKWOOD / STEPH ROWARTH v PETE TAYLOR / CAROLYN WOOD</t>
  </si>
  <si>
    <t>JAKE WHITE / KATIE BENNETT v PETE TAYLOR / CAROLYN WOOD</t>
  </si>
  <si>
    <t>KERRY KIRKWOOD / STEPH ROWARTH v DAN OTTO / JILL ZHOU</t>
  </si>
  <si>
    <t>ADAM WILMAN / TOM HUGGON v WYMAN CHOI / YIXUAN SHEN</t>
  </si>
  <si>
    <t>SARAH BROGAN / URSULA NORMAN v PEGGY LEONG / JENNY YU</t>
  </si>
  <si>
    <t>ADAM WILMAN / DANIEL JENNINGS v WYMAN CHOI / AAREN SUM</t>
  </si>
  <si>
    <t>SARAH BROGAN / SHARON MULHOLLAND v PEGGY LEONG / VIVIAN CHENG</t>
  </si>
  <si>
    <t>ADAM WILMAN / SARAH BROGAN v WYMAN CHOI / PEGGY LEONG</t>
  </si>
  <si>
    <t>TOM HUGGON / SHARON MULHOLLAND v YIXUAN SHEN / JENNY YU</t>
  </si>
  <si>
    <t>DANIEL JENNINGS / URSULA NORMAN v AAREN SUM / VIVIAN CHENG</t>
  </si>
  <si>
    <t>TOM HUGGON / SHARON MULHOLLAND v AAREN SUM / VIVIAN CHENG</t>
  </si>
  <si>
    <t>DANIEL JENNINGS / URSULA NORMAN v YIXUAN SHEN / JENNY YU</t>
  </si>
  <si>
    <t>TOM HUGGON / DANIEL JENNINGS v LEE MOORE / DAN OTTO</t>
  </si>
  <si>
    <t>SARAH BROGAN / URSULA NORMAN v EMMA HILLESDON / BECKY RAYNER</t>
  </si>
  <si>
    <t>TOM HUGGON / TIM JACOBY v LEE MOORE / ALVIN CHEW</t>
  </si>
  <si>
    <t>SARAH BROGAN / AMELIA IVES v EMMA HILLESDON / COOKIE CHEN</t>
  </si>
  <si>
    <t>TOM HUGGON / SARAH BROGAN v LEE MOORE / EMMA HILLESDON</t>
  </si>
  <si>
    <t>DANIEL JENNINGS / URSULA NORMAN v DAN OTTO / BECKY RAYNER</t>
  </si>
  <si>
    <t>TIM JACOBY / AMELIA IVES v ALVIN CHEW / COOKIE CHEN</t>
  </si>
  <si>
    <t>DANIEL JENNINGS / URSULA NORMAN v ALVIN CHEW / COOKIE CHEN</t>
  </si>
  <si>
    <t>TIM JACOBY / AMELIA IVES v DAN OTTO / BECKY RAYNER</t>
  </si>
  <si>
    <t>ALVIN CHEW / JAMES KEE v GAIUS IP / YIXUAN SHEN</t>
  </si>
  <si>
    <t>ANNABELLE BELLIS / JULIE LEEMING v PEGGY LEONG / VIVIAN CHENG</t>
  </si>
  <si>
    <t>ALVIN CHEW / GREG MOONEY v GAIUS IP / KEVIN HO</t>
  </si>
  <si>
    <t>ANNABELLE BELLIS / RACHEL FLOOD v PEGGY LEONG / JENNY YU</t>
  </si>
  <si>
    <t>ALVIN CHEW / ANNABELLE BELLIS v GAIUS IP / PEGGY LEONG</t>
  </si>
  <si>
    <t>JAMES KEE / JULIE LEEMING v YIXUAN SHEN / VIVIAN CHENG</t>
  </si>
  <si>
    <t>GREG MOONEY / RACHEL FLOOD v KEVIN HO / JENNY YU</t>
  </si>
  <si>
    <t>JAMES KEE / JULIE LEEMING v KEVIN HO / JENNY YU</t>
  </si>
  <si>
    <t>GREG MOONEY / RACHEL FLOOD v YIXUAN SHEN / VIVIAN CHENG</t>
  </si>
  <si>
    <t>WAYNE CUNNINGHAM / ALEX SMITH v JAMES KEE / GREG MOONEY</t>
  </si>
  <si>
    <t>LUCY CURRIE / LORNA HAYWOOD v ANNABELLE BELLIS / CATRIONA GOLDS</t>
  </si>
  <si>
    <t>WAYNE CUNNINGHAM / DAN WHITE v JAMES KEE / CHRIS BELLIS</t>
  </si>
  <si>
    <t>LUCY CURRIE / AUDREY LECAVELIER v ANNABELLE BELLIS / RACHEL FLOOD</t>
  </si>
  <si>
    <t>WAYNE CUNNINGHAM / LUCY CURRIE v JAMES KEE / ANNABELLE BELLIS</t>
  </si>
  <si>
    <t>ALEX SMITH / LORNA HAYWOOD v GREG MOONEY / RACHEL FLOOD</t>
  </si>
  <si>
    <t>DAN WHITE / AUDREY LECAVELIER v CHRIS BELLIS / CATRIONA GOLDS</t>
  </si>
  <si>
    <t>ALEX SMITH / LORNA HAYWOOD v CHRIS BELLIS / CATRIONA GOLDS</t>
  </si>
  <si>
    <t>DAN WHITE / AUDREY LECAVELIER v GREG MOONEY / RACHEL FLOOD</t>
  </si>
  <si>
    <t>WAYNE CUNNINGHAM / ALEX SMITH v BILLY CHIU / DAVID DING</t>
  </si>
  <si>
    <t>MOLLY MACKAY / LUCY CURRIE v XIANG CHEN / LUCIA LI</t>
  </si>
  <si>
    <t>WAYNE CUNNINGHAM / DAN WHITE v BILLY CHIU / MASAKI YOKOTA</t>
  </si>
  <si>
    <t>MOLLY MACKAY / LORNA HAYWOOD v XIANG CHEN / JULIE CHENG</t>
  </si>
  <si>
    <t>WAYNE CUNNINGHAM / MOLLY MACKAY v BILLY CHIU / XIANG CHEN</t>
  </si>
  <si>
    <t>ALEX SMITH / LORNA HAYWOOD v DAVID DING / LUCIA LI</t>
  </si>
  <si>
    <t>DAN WHITE / LUCY CURRIE v MASAKI YOKOTA / JULIE CHENG</t>
  </si>
  <si>
    <t>ALEX SMITH / LORNA HAYWOOD v MASAKI YOKOTA / JULIE CHENG</t>
  </si>
  <si>
    <t>DAN WHITE / LUCY CURRIE v DAVID DING / LUCIA LI</t>
  </si>
  <si>
    <t>JASON SLEVIN / PHIL WORTHINGTON v EVAN CHAU / WAI THAM</t>
  </si>
  <si>
    <t>DEBBIE JOYCE / EMMA HIGGS v PEGGY LEONG / JENNY YU</t>
  </si>
  <si>
    <t>JASON SLEVIN / AARON OWEN v EVAN CHAU / KEVIN HO</t>
  </si>
  <si>
    <t>DEBBIE JOYCE / ALEX LORD v PEGGY LEONG / VIVIAN CHENG</t>
  </si>
  <si>
    <t>JASON SLEVIN / DEBBIE JOYCE v EVAN CHAU / PEGGY LEONG</t>
  </si>
  <si>
    <t>PHIL WORTHINGTON / EMMA HIGGS v WAI THAM / VIVIAN CHENG</t>
  </si>
  <si>
    <t>AARON OWEN / ALEX LORD v KEVIN HO / JENNY YU</t>
  </si>
  <si>
    <t>PHIL WORTHINGTON / EMMA HIGGS v KEVIN HO / JENNY YU</t>
  </si>
  <si>
    <t>AARON OWEN / ALEX LORD v WAI THAM / VIVIAN CHENG</t>
  </si>
  <si>
    <t>ANDY FOY / MUHAMMAD ARFAT v RYAN RIGBY / NEIL COOPER</t>
  </si>
  <si>
    <t>ARAADHNA SINHA / LAURA THOMAS v ALICE COOPER / ELEANOR PENNING</t>
  </si>
  <si>
    <t>ANDY FOY / DUNCAN HURLSTONE v RYAN RIGBY / ANDREW CAPEWELL</t>
  </si>
  <si>
    <t>ARAADHNA SINHA / EMILY STAPLEY v ALICE COOPER / MIE WALL</t>
  </si>
  <si>
    <t>ANDY FOY / ARAADHNA SINHA v RYAN RIGBY / ALICE COOPER</t>
  </si>
  <si>
    <t>MUHAMMAD ARFAT / LAURA THOMAS v NEIL COOPER / MIE WALL</t>
  </si>
  <si>
    <t>DUNCAN HURLSTONE / EMILY STAPLEY v ANDREW CAPEWELL / ELEANOR PENNING</t>
  </si>
  <si>
    <t>MUHAMMAD ARFAT / LAURA THOMAS v ANDREW CAPEWELL / ELEANOR PENNING</t>
  </si>
  <si>
    <t>DUNCAN HURLSTONE / EMILY STAPLEY v NEIL COOPER / MIE WALL</t>
  </si>
  <si>
    <t>RYAN RIGBY / DAVID KENNON v RYAN TAI / STUART MCCRACKEN</t>
  </si>
  <si>
    <t>KARA ROBINSON / ALICE COOPER v HOLLY SIMONDS / LUCY AITKIN</t>
  </si>
  <si>
    <t>RYAN RIGBY / ANDREW CAPEWELL v RYAN TAI / USMAN ASLAM</t>
  </si>
  <si>
    <t>KARA ROBINSON / MIE WALL v HOLLY SIMONDS / ELEANOR COLLINS</t>
  </si>
  <si>
    <t>RYAN RIGBY / KARA ROBINSON v RYAN TAI / HOLLY SIMONDS</t>
  </si>
  <si>
    <t>DAVID KENNON / MIE WALL v STUART MCCRACKEN / LUCY AITKIN</t>
  </si>
  <si>
    <t>ANDREW CAPEWELL / ALICE COOPER v USMAN ASLAM / ELEANOR COLLINS</t>
  </si>
  <si>
    <t>DAVID KENNON / MIE WALL v USMAN ASLAM / ELEANOR COLLINS</t>
  </si>
  <si>
    <t>ANDREW CAPEWELL / ALICE COOPER v STUART MCCRACKEN / LUCY AITKIN</t>
  </si>
  <si>
    <t>JOHN LEE / JETMOND MA v NITHIN KANAKATH / PAUL GIBLIN</t>
  </si>
  <si>
    <t>TINA ZHENG / CRYSTAL CHAN v KATH STOCKTON / GEMMA HORAN-PEEK</t>
  </si>
  <si>
    <t>JOHN LEE / DEXTER LING v NITHIN KANAKATH / JASH JOSSON</t>
  </si>
  <si>
    <t>TINA ZHENG / ALVINA WONG v KATH STOCKTON / ZARA COTTON</t>
  </si>
  <si>
    <t>JOHN LEE / TINA ZHENG v NITHIN KANAKATH / KATH STOCKTON</t>
  </si>
  <si>
    <t>JETMOND MA / CRYSTAL CHAN v PAUL GIBLIN / GEMMA HORAN-PEEK</t>
  </si>
  <si>
    <t>DEXTER LING / ALVINA WONG v JASH JOSSON / ZARA COTTON</t>
  </si>
  <si>
    <t>JETMOND MA / CRYSTAL CHAN v JASH JOSSON / ZARA COTTON</t>
  </si>
  <si>
    <t>DEXTER LING / ALVINA WONG v PAUL GIBLIN / GEMMA HORAN-PEEK</t>
  </si>
  <si>
    <t>JIAN XING MAI / SHAN TEO v JOSEPH ONEIL / AARON OWEN</t>
  </si>
  <si>
    <t>ALVINA WONG / JAYXY MAI v ALEX TANKARO / GRACE KRZEMPEK</t>
  </si>
  <si>
    <t>JIAN XING MAI / JETMOND MA v JOSEPH ONEIL / SIMON FROUDE</t>
  </si>
  <si>
    <t>ALVINA WONG / CRYSTAL CHAN v ALEX TANKARO / LAUREN JACKSON</t>
  </si>
  <si>
    <t>JIAN XING MAI / ALVINA WONG v JOSEPH ONEIL / ALEX TANKARO</t>
  </si>
  <si>
    <t>SHAN TEO / JAYXY MAI v AARON OWEN / LAUREN JACKSON</t>
  </si>
  <si>
    <t>JETMOND MA / CRYSTAL CHAN v SIMON FROUDE / GRACE KRZEMPEK</t>
  </si>
  <si>
    <t>SHAN TEO / JAYXY MAI v SIMON FROUDE / GRACE KRZEMPEK</t>
  </si>
  <si>
    <t>JETMOND MA / CRYSTAL CHAN v AARON OWEN / LAUREN JACKSON</t>
  </si>
  <si>
    <t>QADEER AHMED / FRANKLIN CHOW v ROY JU / DEXTER LING</t>
  </si>
  <si>
    <t>GEORGINA HAIGH / ALISON POLLOCK v YUCHEN ZENG / LIANA KAN</t>
  </si>
  <si>
    <t>QADEER AHMED / JAY MANDLA v ROY JU / YU HIN WONG</t>
  </si>
  <si>
    <t>GEORGINA HAIGH / JAN WHALEN v YUCHEN ZENG / TINA ZHENG</t>
  </si>
  <si>
    <t>QADEER AHMED / GEORGINA HAIGH v ROY JU / YUCHEN ZENG</t>
  </si>
  <si>
    <t>FRANKLIN CHOW / ALISON POLLOCK v DEXTER LING / LIANA KAN</t>
  </si>
  <si>
    <t>JAY MANDLA / JAN WHALEN v YU HIN WONG / TINA ZHENG</t>
  </si>
  <si>
    <t>FRANKLIN CHOW / ALISON POLLOCK v YU HIN WONG / TINA ZHENG</t>
  </si>
  <si>
    <t>JAY MANDLA / JAN WHALEN v DEXTER LING / LIANA KAN</t>
  </si>
  <si>
    <t>SAMUEL BLACK / ROBERT WILLCOCK v YU HIN WONG / JETMOND MA</t>
  </si>
  <si>
    <t>HEYLEY MCTEAR / KAREN HODGIN v KAREN WONG / CRYSTAL CHAN</t>
  </si>
  <si>
    <t>SAMUEL BLACK / RONAN HOX v YU HIN WONG / JOHN LEE</t>
  </si>
  <si>
    <t>HEYLEY MCTEAR / JENNY GREEN v KAREN WONG / ALVINA WONG</t>
  </si>
  <si>
    <t>SAMUEL BLACK / HEYLEY MCTEAR v YU HIN WONG / KAREN WONG</t>
  </si>
  <si>
    <t>ROBERT WILLCOCK / KAREN HODGIN v JETMOND MA / CRYSTAL CHAN</t>
  </si>
  <si>
    <t>RONAN HOX / JENNY GREEN v JOHN LEE / ALVINA WONG</t>
  </si>
  <si>
    <t>ROBERT WILLCOCK / KAREN HODGIN v JOHN LEE / ALVINA WONG</t>
  </si>
  <si>
    <t>RONAN HOX / JENNY GREEN v JETMOND MA / CRYSTAL CHAN</t>
  </si>
  <si>
    <t>JAHANGIR HUSSAIN / SHANTANU GUPTA v MARK WONG / TOM STEVENS</t>
  </si>
  <si>
    <t>CLAIRE NORBURY / JANINE LANCASHIRE v BELLA BARKE / KERRIE HICKMAN</t>
  </si>
  <si>
    <t>JAHANGIR HUSSAIN / ROSHAN JAHANGIR v MARK WONG / MARK NUGENT</t>
  </si>
  <si>
    <t>CLAIRE NORBURY / LORNA BEACOCK v BELLA BARKE / FRANCES DAVIES</t>
  </si>
  <si>
    <t>JAHANGIR HUSSAIN / CLAIRE NORBURY v MARK WONG / BELLA BARKE</t>
  </si>
  <si>
    <t>SHANTANU GUPTA / LORNA BEACOCK v TOM STEVENS / FRANCES DAVIES</t>
  </si>
  <si>
    <t>ROSHAN JAHANGIR / JANINE LANCASHIRE v MARK NUGENT / KERRIE HICKMAN</t>
  </si>
  <si>
    <t>SHANTANU GUPTA / LORNA BEACOCK v MARK NUGENT / KERRIE HICKMAN</t>
  </si>
  <si>
    <t>ROSHAN JAHANGIR / JANINE LANCASHIRE v TOM STEVENS / FRANCES DAVIES</t>
  </si>
  <si>
    <t>MIRZA BAIG / SHAWAIZ BUTT v MARTIN DAVIS / NATHAN MARSHALL</t>
  </si>
  <si>
    <t>JANE JOLLEY / CHERYL JONES v LAURA CARTER / JULIA DAVIS</t>
  </si>
  <si>
    <t>MIRZA BAIG / MO (ASIF) MOHAMED v MARTIN DAVIS / ANTHONY GARWOOD</t>
  </si>
  <si>
    <t>JANE JOLLEY / EMMA JOLLY v LAURA CARTER / TONI SPENCER</t>
  </si>
  <si>
    <t>MIRZA BAIG / JANE JOLLEY v MARTIN DAVIS / LAURA CARTER</t>
  </si>
  <si>
    <t>SHAWAIZ BUTT / CHERYL JONES v NATHAN MARSHALL / JULIA DAVIS</t>
  </si>
  <si>
    <t>MO (ASIF) MOHAMED / EMMA JOLLY v ANTHONY GARWOOD / TONI SPENCER</t>
  </si>
  <si>
    <t>SHAWAIZ BUTT / CHERYL JONES v ANTHONY GARWOOD / TONI SPENCER</t>
  </si>
  <si>
    <t>MO (ASIF) MOHAMED / EMMA JOLLY v NATHAN MARSHALL / JULIA DAVIS</t>
  </si>
  <si>
    <t>UMAR ISLAM / MO (ASIF) MOHAMED v ROB KIRKPATRICK / HENRY NOORVERIANDI</t>
  </si>
  <si>
    <t>JANE JOLLEY / CHERYL JONES v SALLY DOWGILL / ANN LAM</t>
  </si>
  <si>
    <t>UMAR ISLAM / MIRZA BAIG v ROB KIRKPATRICK / JI QIAO</t>
  </si>
  <si>
    <t>JANE JOLLEY / EMMA JOLLY v SALLY DOWGILL / MARY SNOWDEN</t>
  </si>
  <si>
    <t>UMAR ISLAM / JANE JOLLEY v ROB KIRKPATRICK / SALLY DOWGILL</t>
  </si>
  <si>
    <t>MO (ASIF) MOHAMED / CHERYL JONES v HENRY NOORVERIANDI / ANN LAM</t>
  </si>
  <si>
    <t>MIRZA BAIG / EMMA JOLLY v JI QIAO / MARY SNOWDEN</t>
  </si>
  <si>
    <t>MO (ASIF) MOHAMED / CHERYL JONES v JI QIAO / MARY SNOWDEN</t>
  </si>
  <si>
    <t>MIRZA BAIG / EMMA JOLLY v HENRY NOORVERIANDI / ANN LAM</t>
  </si>
  <si>
    <t>Wendy Higgins</t>
  </si>
  <si>
    <t>DAVID DING / MASAKI YOKOTA v DAVE EDGAR / MATT NOTTINGHAM</t>
  </si>
  <si>
    <t>LUCIA LI / JULIE CHENG v ZOE SIU / RACHEL VICKERS</t>
  </si>
  <si>
    <t>DAVID DING / BILLY CHIU v DAVE EDGAR / JAKE WHITE</t>
  </si>
  <si>
    <t>LUCIA LI / XIANG CHEN v ZOE SIU / MEGAN COWEN</t>
  </si>
  <si>
    <t>DAVID DING / LUCIA LI v DAVE EDGAR / ZOE SIU</t>
  </si>
  <si>
    <t>MASAKI YOKOTA / JULIE CHENG v MATT NOTTINGHAM / RACHEL VICKERS</t>
  </si>
  <si>
    <t>BILLY CHIU / XIANG CHEN v JAKE WHITE / MEGAN COWEN</t>
  </si>
  <si>
    <t>MASAKI YOKOTA / JULIE CHENG v JAKE WHITE / MEGAN COWEN</t>
  </si>
  <si>
    <t>BILLY CHIU / XIANG CHEN v MATT NOTTINGHAM / RACHEL VICKERS</t>
  </si>
  <si>
    <t>WAYNE CUNNINGHAM / ALEX SMITH v JASON SLEVIN / DAVID SAUNDERS</t>
  </si>
  <si>
    <t>MOLLY MACKAY / LUCY CURRIE v DEBBIE JOYCE / ALEX LORD</t>
  </si>
  <si>
    <t>WAYNE CUNNINGHAM / DAN WHITE v JASON SLEVIN / PHIL WORTHINGTON</t>
  </si>
  <si>
    <t>MOLLY MACKAY / LORNA HAYWOOD v DEBBIE JOYCE / SOPHIE GREENWOOD</t>
  </si>
  <si>
    <t>WAYNE CUNNINGHAM / MOLLY MACKAY v JASON SLEVIN / DEBBIE JOYCE</t>
  </si>
  <si>
    <t>ALEX SMITH / LORNA HAYWOOD v DAVID SAUNDERS / ALEX LORD</t>
  </si>
  <si>
    <t>DAN WHITE / LUCY CURRIE v PHIL WORTHINGTON / SOPHIE GREENWOOD</t>
  </si>
  <si>
    <t>ALEX SMITH / LORNA HAYWOOD v PHIL WORTHINGTON / SOPHIE GREENWOOD</t>
  </si>
  <si>
    <t>DAN WHITE / LUCY CURRIE v DAVID SAUNDERS / ALEX LORD</t>
  </si>
  <si>
    <t>TAYLOR PENTECOST / FINN AITKEN v RYAN TAI / MICHAEL FEATHERSTONE</t>
  </si>
  <si>
    <t>SUSAN FORBES / ANGELA WANG v HANNAH HERNON / LUCY AITKIN</t>
  </si>
  <si>
    <t>TAYLOR PENTECOST / MATT KO v RYAN TAI / HAIDER ALI</t>
  </si>
  <si>
    <t>SUSAN FORBES /  v HANNAH HERNON / NICOLE KELLY</t>
  </si>
  <si>
    <t>TAYLOR PENTECOST / SUSAN FORBES v RYAN TAI / HANNAH HERNON</t>
  </si>
  <si>
    <t>FINN AITKEN / ANGELA WANG v MICHAEL FEATHERSTONE / LUCY AITKIN</t>
  </si>
  <si>
    <t>MATT KO /  v HAIDER ALI / NICOLE KELLY</t>
  </si>
  <si>
    <t>FINN AITKEN / ANGELA WANG v HAIDER ALI / NICOLE KELLY</t>
  </si>
  <si>
    <t>MATT KO /  v MICHAEL FEATHERSTONE / LUCY AITKIN</t>
  </si>
  <si>
    <t>EDWIN MAK / PETE TAYLOR v RAJ BOMMANAPALLY / THAMARAI SRIRANGAN</t>
  </si>
  <si>
    <t>ANGELA WANG / SUSAN FORBES v ARAADHNA SINHA / EMILY STAPLEY</t>
  </si>
  <si>
    <t>EDWIN MAK / FINN AITKEN v RAJ BOMMANAPALLY / MUHAMMAD ARFAT</t>
  </si>
  <si>
    <t>ANGELA WANG / LEANNE RICHARDSON v ARAADHNA SINHA / LESLEY FRYER</t>
  </si>
  <si>
    <t>EDWIN MAK / ANGELA WANG v RAJ BOMMANAPALLY / ARAADHNA SINHA</t>
  </si>
  <si>
    <t>PETE TAYLOR / SUSAN FORBES v THAMARAI SRIRANGAN / EMILY STAPLEY</t>
  </si>
  <si>
    <t>FINN AITKEN / LEANNE RICHARDSON v MUHAMMAD ARFAT / LESLEY FRYER</t>
  </si>
  <si>
    <t>PETE TAYLOR / SUSAN FORBES v MUHAMMAD ARFAT / LESLEY FRYER</t>
  </si>
  <si>
    <t>FINN AITKEN / LEANNE RICHARDSON v THAMARAI SRIRANGAN / EMILY STAPLEY</t>
  </si>
  <si>
    <t>LEE HARDY / PHIL PARKER v YU HIN WONG / JIAN XING MAI</t>
  </si>
  <si>
    <t>HANNAH BURKE / KATIE DONEGAN v TINA ZHENG / ALVINA WONG</t>
  </si>
  <si>
    <t>LEE HARDY / WES CLAYTON v YU HIN WONG / JETMOND MA</t>
  </si>
  <si>
    <t>HANNAH BURKE / HEMA MISTRY v TINA ZHENG / CRYSTAL CHAN</t>
  </si>
  <si>
    <t>LEE HARDY / HANNAH BURKE v YU HIN WONG / TINA ZHENG</t>
  </si>
  <si>
    <t>PHIL PARKER / KATIE DONEGAN v JIAN XING MAI / ALVINA WONG</t>
  </si>
  <si>
    <t>WES CLAYTON / HEMA MISTRY v JETMOND MA / CRYSTAL CHAN</t>
  </si>
  <si>
    <t>PHIL PARKER / KATIE DONEGAN v JETMOND MA / CRYSTAL CHAN</t>
  </si>
  <si>
    <t>WES CLAYTON / HEMA MISTRY v JIAN XING MAI / ALVINA WONG</t>
  </si>
  <si>
    <t>KATIE DISS / KERRIE HICKMAN v CLAIRE NORBURY / DELLA BROWN</t>
  </si>
  <si>
    <t>MARK NUGENT / TOM STEVENS v JAHANGIR HUSSAIN / DOUG GRANT</t>
  </si>
  <si>
    <t>KATIE DISS / KAREN WALKDEN v CLAIRE NORBURY / LORNA BEACOCK</t>
  </si>
  <si>
    <t>MARK NUGENT / KATIE DISS v JAHANGIR HUSSAIN / CLAIRE NORBURY</t>
  </si>
  <si>
    <t>TOM STEVENS / KAREN WALKDEN v DOUG GRANT / LORNA BEACOCK</t>
  </si>
  <si>
    <t>BEN BOARDWELL / KERRIE HICKMAN v DOUG GRANT / LORNA BEACOCK</t>
  </si>
  <si>
    <t>SHAWAIZ BUTT / QADEER AHMED v RICHARD FELTON / JAMES PICKERING</t>
  </si>
  <si>
    <t>PIPPA PRICE / EMMA JOLLY v STEPHANIE WYATT / ANNE TANG</t>
  </si>
  <si>
    <t>SHAWAIZ BUTT / STEW HARNEY v RICHARD FELTON / OLIVER COOPER</t>
  </si>
  <si>
    <t>PIPPA PRICE / CHERYL JONES v STEPHANIE WYATT / CINDY FLAGEAT (DAVID)</t>
  </si>
  <si>
    <t>SHAWAIZ BUTT / PIPPA PRICE v RICHARD FELTON / STEPHANIE WYATT</t>
  </si>
  <si>
    <t>QADEER AHMED / EMMA JOLLY v JAMES PICKERING / ANNE TANG</t>
  </si>
  <si>
    <t>STEW HARNEY / CHERYL JONES v OLIVER COOPER / CINDY FLAGEAT (DAVID)</t>
  </si>
  <si>
    <t>QADEER AHMED / EMMA JOLLY v OLIVER COOPER / CINDY FLAGEAT (DAVID)</t>
  </si>
  <si>
    <t>STEW HARNEY / CHERYL JONES v JAMES PICKERING / ANNE TANG</t>
  </si>
  <si>
    <t>ALEX BARTON / ANDY FOY v RYAN TAI / STUART MCCRACKEN</t>
  </si>
  <si>
    <t>LAURA THOMAS / ARAADHNA SINHA v WINKY LAM / LUCY AITKIN</t>
  </si>
  <si>
    <t>ALEX BARTON / DUNCAN HURLSTONE v RYAN TAI / SHAUN ALEXANDER</t>
  </si>
  <si>
    <t>LAURA THOMAS / EMILY STAPLEY v WINKY LAM / NICOLE KELLY</t>
  </si>
  <si>
    <t>ALEX BARTON / LAURA THOMAS v RYAN TAI / WINKY LAM</t>
  </si>
  <si>
    <t>ANDY FOY / ARAADHNA SINHA v STUART MCCRACKEN / LUCY AITKIN</t>
  </si>
  <si>
    <t>DUNCAN HURLSTONE / EMILY STAPLEY v SHAUN ALEXANDER / NICOLE KELLY</t>
  </si>
  <si>
    <t>ANDY FOY / ARAADHNA SINHA v SHAUN ALEXANDER / NICOLE KELLY</t>
  </si>
  <si>
    <t>DUNCAN HURLSTONE / EMILY STAPLEY v STUART MCCRACKEN / LUCY AITKIN</t>
  </si>
  <si>
    <t>GARY LAU / DOMINIC HUANG v EDWIN MAK / KINGSLEY WONG</t>
  </si>
  <si>
    <t>SERENA YANG / EILEEN DENG v ANGELA WANG / CAROLYN WOOD</t>
  </si>
  <si>
    <t>GARY LAU / SUNNY YAN v EDWIN MAK / MATT KO</t>
  </si>
  <si>
    <t>SERENA YANG / MANDY CHENG v ANGELA WANG / LEANNE RICHARDSON</t>
  </si>
  <si>
    <t>GARY LAU / SERENA YANG v EDWIN MAK / ANGELA WANG</t>
  </si>
  <si>
    <t>DOMINIC HUANG / EILEEN DENG v KINGSLEY WONG / CAROLYN WOOD</t>
  </si>
  <si>
    <t>SUNNY YAN / MANDY CHENG v MATT KO / LEANNE RICHARDSON</t>
  </si>
  <si>
    <t>DOMINIC HUANG / EILEEN DENG v MATT KO / LEANNE RICHARDSON</t>
  </si>
  <si>
    <t>SUNNY YAN / MANDY CHENG v KINGSLEY WONG / CAROLYN WOOD</t>
  </si>
  <si>
    <t>NITHIN KANAKATH / PAUL GIBLIN v JOSEPH ONEIL / AARON OWEN</t>
  </si>
  <si>
    <t>KATH STOCKTON / GEMMA HORAN-PEEK v GRACE KRZEMPEK / LUCY AULT</t>
  </si>
  <si>
    <t>NITHIN KANAKATH / JASH JOSSON v JOSEPH ONEIL / CLINT GIBBS</t>
  </si>
  <si>
    <t>KATH STOCKTON / LEONIE BRUMMITT v GRACE KRZEMPEK / AVRIL SLOANE</t>
  </si>
  <si>
    <t>NITHIN KANAKATH / KATH STOCKTON v JOSEPH ONEIL / GRACE KRZEMPEK</t>
  </si>
  <si>
    <t>PAUL GIBLIN / LEONIE BRUMMITT v AARON OWEN / LUCY AULT</t>
  </si>
  <si>
    <t>JASH JOSSON / GEMMA HORAN-PEEK v CLINT GIBBS / AVRIL SLOANE</t>
  </si>
  <si>
    <t>PAUL GIBLIN / LEONIE BRUMMITT v CLINT GIBBS / AVRIL SLOANE</t>
  </si>
  <si>
    <t>JASH JOSSON / GEMMA HORAN-PEEK v AARON OWEN / LUCY AULT</t>
  </si>
  <si>
    <t>NICK INGHAM / AARON OWEN v GARY COMBS / PHIL PARKER</t>
  </si>
  <si>
    <t>JANE MACKEY / LAUREN JACKSON v HANNAH BURKE / HEMA MISTRY</t>
  </si>
  <si>
    <t>NICK INGHAM / PASHA RILEY v GARY COMBS / LEE HARDY</t>
  </si>
  <si>
    <t>JANE MACKEY / AVRIL SLOANE v HANNAH BURKE / KATIE DONEGAN</t>
  </si>
  <si>
    <t>NICK INGHAM / JANE MACKEY v GARY COMBS / HANNAH BURKE</t>
  </si>
  <si>
    <t>AARON OWEN / LAUREN JACKSON v PHIL PARKER / HEMA MISTRY</t>
  </si>
  <si>
    <t>PASHA RILEY / AVRIL SLOANE v LEE HARDY / KATIE DONEGAN</t>
  </si>
  <si>
    <t>AARON OWEN / LAUREN JACKSON v LEE HARDY / KATIE DONEGAN</t>
  </si>
  <si>
    <t>PASHA RILEY / AVRIL SLOANE v PHIL PARKER / HEMA MISTRY</t>
  </si>
  <si>
    <t>JASON SLEVIN / DAVID SAUNDERS v JAMES KEE / GREG MOONEY</t>
  </si>
  <si>
    <t>ROSE KENNEDY / WENDY HIGGINS v EMMA HILLESDON / ANNABELLE BELLIS</t>
  </si>
  <si>
    <t>JASON SLEVIN / PHIL WORTHINGTON v JAMES KEE / CHRIS BELLIS</t>
  </si>
  <si>
    <t>ROSE KENNEDY / ALEX LORD v EMMA HILLESDON / KERRY MOORHOUSE</t>
  </si>
  <si>
    <t>JASON SLEVIN / ROSE KENNEDY v JAMES KEE / EMMA HILLESDON</t>
  </si>
  <si>
    <t>DAVID SAUNDERS / WENDY HIGGINS v GREG MOONEY / KERRY MOORHOUSE</t>
  </si>
  <si>
    <t>PHIL WORTHINGTON / ALEX LORD v CHRIS BELLIS / ANNABELLE BELLIS</t>
  </si>
  <si>
    <t>DAVID SAUNDERS / WENDY HIGGINS v CHRIS BELLIS / ANNABELLE BELLIS</t>
  </si>
  <si>
    <t>PHIL WORTHINGTON / ALEX LORD v GREG MOONEY / KERRY MOORHOUSE</t>
  </si>
  <si>
    <t>Callum Beaver</t>
  </si>
  <si>
    <t>DAVE EDGAR / JAKE WHITE v WAYNE CUNNINGHAM / ALEX SMITH</t>
  </si>
  <si>
    <t>DAVE EDGAR / KERRY KIRKWOOD v WAYNE CUNNINGHAM / BREANDAN MCELHILL</t>
  </si>
  <si>
    <t>STEPH ROWARTH / ARAADHNA SINHA v MOLLY MACKAY / LORNA HAYWOOD</t>
  </si>
  <si>
    <t>DAVE EDGAR / STEPH ROWARTH v WAYNE CUNNINGHAM / MOLLY MACKAY</t>
  </si>
  <si>
    <t>JAKE WHITE / ARAADHNA SINHA v ALEX SMITH / LORNA HAYWOOD</t>
  </si>
  <si>
    <t>KERRY KIRKWOOD / KATIE BENNETT v ALEX SMITH / LORNA HAYWOOD</t>
  </si>
  <si>
    <t>ALVIN CHEW / DAN OTTO v JASON SLEVIN / PAUL BAKER</t>
  </si>
  <si>
    <t>COOKIE CHEN / NADUNI PRABASHINI v DEBBIE JOYCE / EMMA HIGGS</t>
  </si>
  <si>
    <t>ALVIN CHEW / CAMERON OWEN v JASON SLEVIN / PHIL WORTHINGTON</t>
  </si>
  <si>
    <t>COOKIE CHEN / KATIE FORBES v DEBBIE JOYCE / ALEX LORD</t>
  </si>
  <si>
    <t>ALVIN CHEW / COOKIE CHEN v JASON SLEVIN / DEBBIE JOYCE</t>
  </si>
  <si>
    <t>DAN OTTO / NADUNI PRABASHINI v PAUL BAKER / EMMA HIGGS</t>
  </si>
  <si>
    <t>CAMERON OWEN / KATIE FORBES v PHIL WORTHINGTON / ALEX LORD</t>
  </si>
  <si>
    <t>DAN OTTO / NADUNI PRABASHINI v PHIL WORTHINGTON / ALEX LORD</t>
  </si>
  <si>
    <t>CAMERON OWEN / KATIE FORBES v PAUL BAKER / EMMA HIGGS</t>
  </si>
  <si>
    <t>PHIL WORTHINGTON / DAVID SAUNDERS v DAVE EDGAR / JAKE WHITE</t>
  </si>
  <si>
    <t>DEBBIE JOYCE / ALEX LORD v STEPH ROWARTH / KATIE BENNETT</t>
  </si>
  <si>
    <t>PHIL WORTHINGTON / NICK INGHAM v DAVE EDGAR / KERRY KIRKWOOD</t>
  </si>
  <si>
    <t>DEBBIE JOYCE / ROSE KENNEDY v STEPH ROWARTH / EMILY HEYWOOD</t>
  </si>
  <si>
    <t>PHIL WORTHINGTON / DEBBIE JOYCE v DAVE EDGAR / STEPH ROWARTH</t>
  </si>
  <si>
    <t>DAVID SAUNDERS / ROSE KENNEDY v JAKE WHITE / KATIE BENNETT</t>
  </si>
  <si>
    <t>NICK INGHAM / ALEX LORD v KERRY KIRKWOOD / EMILY HEYWOOD</t>
  </si>
  <si>
    <t>DAVID SAUNDERS / ROSE KENNEDY v KERRY KIRKWOOD / EMILY HEYWOOD</t>
  </si>
  <si>
    <t>NICK INGHAM / ALEX LORD v JAKE WHITE / KATIE BENNETT</t>
  </si>
  <si>
    <t>ALEX BARTON / GREG HARDING v BREANDAN MCELHILL / MICHAEL POPE</t>
  </si>
  <si>
    <t>ELLIE FLOWER / ARAADHNA SINHA v ANNA MAHER / REBECCA PEGLER</t>
  </si>
  <si>
    <t>ALEX BARTON / ANDY FOY v BREANDAN MCELHILL / NITHIN KANAKATH</t>
  </si>
  <si>
    <t>ELLIE FLOWER / LAURA THOMAS v ANNA MAHER / DIANE REID</t>
  </si>
  <si>
    <t>ALEX BARTON / ELLIE FLOWER v BREANDAN MCELHILL / ANNA MAHER</t>
  </si>
  <si>
    <t>GREG HARDING / LAURA THOMAS v MICHAEL POPE / REBECCA PEGLER</t>
  </si>
  <si>
    <t>ANDY FOY / ARAADHNA SINHA v NITHIN KANAKATH / DIANE REID</t>
  </si>
  <si>
    <t>GREG HARDING / LAURA THOMAS v NITHIN KANAKATH / DIANE REID</t>
  </si>
  <si>
    <t>ANDY FOY / ARAADHNA SINHA v MICHAEL POPE / REBECCA PEGLER</t>
  </si>
  <si>
    <t>DAVID KENNON / NEIL COOPER v CHRIS WRIGHT / IAN COTTRELL</t>
  </si>
  <si>
    <t>KARA ROBINSON / ALICE COOPER v EMMA LUKE / SUE CROMPTON</t>
  </si>
  <si>
    <t>DAVID KENNON / ANDREW CAPEWELL v CHRIS WRIGHT / DARREN GILBERTHORPE</t>
  </si>
  <si>
    <t>KARA ROBINSON / MIE WALL v EMMA LUKE / JEN SZCEZEPANIAK SLOANE</t>
  </si>
  <si>
    <t>DAVID KENNON / KARA ROBINSON v CHRIS WRIGHT / EMMA LUKE</t>
  </si>
  <si>
    <t>NEIL COOPER / ALICE COOPER v IAN COTTRELL / SUE CROMPTON</t>
  </si>
  <si>
    <t>ANDREW CAPEWELL / MIE WALL v DARREN GILBERTHORPE / JEN SZCEZEPANIAK SLOANE</t>
  </si>
  <si>
    <t>NEIL COOPER / ALICE COOPER v DARREN GILBERTHORPE / JEN SZCEZEPANIAK SLOANE</t>
  </si>
  <si>
    <t>ANDREW CAPEWELL / MIE WALL v IAN COTTRELL / SUE CROMPTON</t>
  </si>
  <si>
    <t>DEXTER LING / JIAN XING MAI v LEE HARDY / PHIL PARKER</t>
  </si>
  <si>
    <t>LIANA KAN / ALVINA WONG v ANJNA MISTRY / KATIE DONEGAN</t>
  </si>
  <si>
    <t>DEXTER LING / JETMOND MA v LEE HARDY / WES CLAYTON</t>
  </si>
  <si>
    <t>LIANA KAN / CRYSTAL CHAN v ANJNA MISTRY / HEMA MISTRY</t>
  </si>
  <si>
    <t>DEXTER LING / LIANA KAN v LEE HARDY / ANJNA MISTRY</t>
  </si>
  <si>
    <t>JIAN XING MAI / ALVINA WONG v PHIL PARKER / KATIE DONEGAN</t>
  </si>
  <si>
    <t>JETMOND MA / CRYSTAL CHAN v WES CLAYTON / HEMA MISTRY</t>
  </si>
  <si>
    <t>JIAN XING MAI / ALVINA WONG v WES CLAYTON / HEMA MISTRY</t>
  </si>
  <si>
    <t>JETMOND MA / CRYSTAL CHAN v PHIL PARKER / KATIE DONEGAN</t>
  </si>
  <si>
    <t>TOM STEVENS / JACK NEIL-MCKENNA v LEE HARDY / PHIL PARKER</t>
  </si>
  <si>
    <t>KERRIE HICKMAN / HELEN YATES v KATIE DONEGAN / HEMA MISTRY</t>
  </si>
  <si>
    <t>TOM STEVENS / MARK NUGENT v LEE HARDY / WES CLAYTON</t>
  </si>
  <si>
    <t>KERRIE HICKMAN / KAREN WALKDEN v KATIE DONEGAN / HANNAH BURKE</t>
  </si>
  <si>
    <t>TOM STEVENS / KERRIE HICKMAN v LEE HARDY / KATIE DONEGAN</t>
  </si>
  <si>
    <t>JACK NEIL-MCKENNA / HELEN YATES v PHIL PARKER / HEMA MISTRY</t>
  </si>
  <si>
    <t>MARK NUGENT / KAREN WALKDEN v WES CLAYTON / HANNAH BURKE</t>
  </si>
  <si>
    <t>JACK NEIL-MCKENNA / HELEN YATES v WES CLAYTON / HANNAH BURKE</t>
  </si>
  <si>
    <t>MARK NUGENT / KAREN WALKDEN v PHIL PARKER / HEMA MISTRY</t>
  </si>
  <si>
    <t>SAMUEL BLACK / ROBERT WILLCOCK v AARON OWEN / JOSEPH ONEIL</t>
  </si>
  <si>
    <t>HEYLEY MCTEAR / CHARLIE DURRINGTON v GRACE KRZEMPEK / ALEX LORD</t>
  </si>
  <si>
    <t>SAMUEL BLACK / CALLUM BEAVER v AARON OWEN / CLINT GIBBS</t>
  </si>
  <si>
    <t>HEYLEY MCTEAR / KAREN HODGIN v GRACE KRZEMPEK / AVRIL SLOANE</t>
  </si>
  <si>
    <t>SAMUEL BLACK / HEYLEY MCTEAR v AARON OWEN / GRACE KRZEMPEK</t>
  </si>
  <si>
    <t>ROBERT WILLCOCK / CHARLIE DURRINGTON v JOSEPH ONEIL / ALEX LORD</t>
  </si>
  <si>
    <t>CALLUM BEAVER / KAREN HODGIN v CLINT GIBBS / AVRIL SLOANE</t>
  </si>
  <si>
    <t>ROBERT WILLCOCK / CHARLIE DURRINGTON v CLINT GIBBS / AVRIL SLOANE</t>
  </si>
  <si>
    <t>CALLUM BEAVER / KAREN HODGIN v JOSEPH ONEIL / ALEX LORD</t>
  </si>
  <si>
    <t>AARON OWEN / PASHA RILEY v NITHIN KANAKATH / PAUL GIBLIN</t>
  </si>
  <si>
    <t>LAUREN JACKSON / GRACE KRZEMPEK v KATH STOCKTON / GEMMA HORAN-PEEK</t>
  </si>
  <si>
    <t>AARON OWEN / RAUF MIRZA v NITHIN KANAKATH / JASH JOSSON</t>
  </si>
  <si>
    <t>LAUREN JACKSON / AVRIL SLOANE v KATH STOCKTON / LEONIE BRUMMITT</t>
  </si>
  <si>
    <t>AARON OWEN / LAUREN JACKSON v NITHIN KANAKATH / KATH STOCKTON</t>
  </si>
  <si>
    <t>PASHA RILEY / AVRIL SLOANE v PAUL GIBLIN / LEONIE BRUMMITT</t>
  </si>
  <si>
    <t>RAUF MIRZA / GRACE KRZEMPEK v JASH JOSSON / GEMMA HORAN-PEEK</t>
  </si>
  <si>
    <t>PASHA RILEY / AVRIL SLOANE v JASH JOSSON / GEMMA HORAN-PEEK</t>
  </si>
  <si>
    <t>RAUF MIRZA / GRACE KRZEMPEK v PAUL GIBLIN / LEONIE BRUMMITT</t>
  </si>
  <si>
    <t>NICK INGHAM / MATTHEW JACKS (JUNIOR) v CALLUM BEAVER / ROBERT WILLCOCK</t>
  </si>
  <si>
    <t>LAUREN JACKSON / JANE MACKEY v HEYLEY MCTEAR / CHARLIE DURRINGTON</t>
  </si>
  <si>
    <t>NICK INGHAM / PASHA RILEY v CALLUM BEAVER / SAMUEL BLACK</t>
  </si>
  <si>
    <t>LAUREN JACKSON / GRACE KRZEMPEK v HEYLEY MCTEAR / KAREN HODGIN</t>
  </si>
  <si>
    <t>NICK INGHAM / LAUREN JACKSON v CALLUM BEAVER / HEYLEY MCTEAR</t>
  </si>
  <si>
    <t>MATTHEW JACKS (JUNIOR) / JANE MACKEY v ROBERT WILLCOCK / CHARLIE DURRINGTON</t>
  </si>
  <si>
    <t>PASHA RILEY / GRACE KRZEMPEK v SAMUEL BLACK / KAREN HODGIN</t>
  </si>
  <si>
    <t>MATTHEW JACKS (JUNIOR) / JANE MACKEY v SAMUEL BLACK / KAREN HODGIN</t>
  </si>
  <si>
    <t>PASHA RILEY / GRACE KRZEMPEK v ROBERT WILLCOCK / CHARLIE DURRINGTON</t>
  </si>
  <si>
    <t>MARK NUGENT / BEN BOARDWELL v JAHANGIR HUSSAIN / ROSHAN JAHANGIR</t>
  </si>
  <si>
    <t>BEN BOARDWELL / KERRIE HICKMAN v ROSHAN JAHANGIR / DELLA BROWN</t>
  </si>
  <si>
    <t>TOM STEVENS / KAREN WALKDEN v ROSHAN JAHANGIR / DELLA BROWN</t>
  </si>
  <si>
    <t>JAHANGIR HUSSAIN / ROSHAN JAHANGIR v HENRY NOORVERIANDI / JOE BURNHAM</t>
  </si>
  <si>
    <t>ROSHAN JAHANGIR / JANINE LANCASHIRE v JOE BURNHAM / JACKIE BEALES</t>
  </si>
  <si>
    <t>ROSHAN JAHANGIR / JANINE LANCASHIRE v JI QIAO / MARY SNOWDEN</t>
  </si>
  <si>
    <t>JON PAUL / GARY WORSLEY v JAHANGIR HUSSAIN / ROSHAN JAHANGIR</t>
  </si>
  <si>
    <t>HELEN DAVIS / TAMSIN POTTS v DELLA BROWN / JANINE LANCASHIRE</t>
  </si>
  <si>
    <t>JON PAUL / ANTHONY GARWOOD v JAHANGIR HUSSAIN / DOUG GRANT</t>
  </si>
  <si>
    <t>HELEN DAVIS / REBECCA GLEN v DELLA BROWN / LORNA BEACOCK</t>
  </si>
  <si>
    <t>JON PAUL / HELEN DAVIS v JAHANGIR HUSSAIN / DELLA BROWN</t>
  </si>
  <si>
    <t>GARY WORSLEY / TAMSIN POTTS v ROSHAN JAHANGIR / JANINE LANCASHIRE</t>
  </si>
  <si>
    <t>ANTHONY GARWOOD / REBECCA GLEN v DOUG GRANT / LORNA BEACOCK</t>
  </si>
  <si>
    <t>GARY WORSLEY / TAMSIN POTTS v DOUG GRANT / LORNA BEACOCK</t>
  </si>
  <si>
    <t>ANTHONY GARWOOD / REBECCA GLEN v ROSHAN JAHANGIR / JANINE LANCASHIRE</t>
  </si>
  <si>
    <t>ROB KIRKPATRICK / JOE BURNHAM v  / TOM STEVENS</t>
  </si>
  <si>
    <t>SALLY DOWGILL / JACKIE BEALES v KERRIE HICKMAN / FRANCES DAVIES</t>
  </si>
  <si>
    <t>ROB KIRKPATRICK / JI QIAO v  / CLIVE MEAKIN</t>
  </si>
  <si>
    <t>SALLY DOWGILL / MARY SNOWDEN v KERRIE HICKMAN / CARA TAYLOR</t>
  </si>
  <si>
    <t>ROB KIRKPATRICK / SALLY DOWGILL v  / KERRIE HICKMAN</t>
  </si>
  <si>
    <t>JOE BURNHAM / JACKIE BEALES v TOM STEVENS / FRANCES DAVIES</t>
  </si>
  <si>
    <t>JI QIAO / MARY SNOWDEN v CLIVE MEAKIN / CARA TAYLOR</t>
  </si>
  <si>
    <t>JOE BURNHAM / JACKIE BEALES v CLIVE MEAKIN / CARA TAYLOR</t>
  </si>
  <si>
    <t>JI QIAO / MARY SNOWDEN v TOM STEVENS / FRANCES DAVIES</t>
  </si>
  <si>
    <t>DAVE EDGAR / JAKE WHITE v ALVIN CHEW / JAMES KEE</t>
  </si>
  <si>
    <t>ANNA WIZA / STEPH ROWARTH v ANNABELLE BELLIS / RACHEL FLOOD</t>
  </si>
  <si>
    <t>DAVE EDGAR / KERRY KIRKWOOD v ALVIN CHEW / CHRIS BELLIS</t>
  </si>
  <si>
    <t>ANNA WIZA / KATIE BENNETT v ANNABELLE BELLIS / CATRIONA GOLDS</t>
  </si>
  <si>
    <t>DAVE EDGAR / ANNA WIZA v ALVIN CHEW / ANNABELLE BELLIS</t>
  </si>
  <si>
    <t>JAKE WHITE / STEPH ROWARTH v JAMES KEE / RACHEL FLOOD</t>
  </si>
  <si>
    <t>KERRY KIRKWOOD / KATIE BENNETT v CHRIS BELLIS / CATRIONA GOLDS</t>
  </si>
  <si>
    <t>JAKE WHITE / STEPH ROWARTH v CHRIS BELLIS / CATRIONA GOLDS</t>
  </si>
  <si>
    <t>KERRY KIRKWOOD / KATIE BENNETT v JAMES KEE / RACHEL FLOOD</t>
  </si>
  <si>
    <t>STEPH ROWARTH / KATIE BENNETT v MOLLY MACKAY / LUCY CURRIE</t>
  </si>
  <si>
    <t>KERRY KIRKWOOD / KATIE BENNETT v BREANDAN MCELHILL / LUCY CURRIE</t>
  </si>
  <si>
    <t>JAKE WHITE / ARAADHNA SINHA v BREANDAN MCELHILL / LUCY CURRIE</t>
  </si>
  <si>
    <t>CAMERON OWEN / DAN OTTO v BILLY CHIU / KA WAI NG</t>
  </si>
  <si>
    <t>EMMA HILLESDON / BECKY RAYNER v HANGMY LE / XIANG CHEN</t>
  </si>
  <si>
    <t>CAMERON OWEN / PETE TAYLOR v BILLY CHIU / MASAKI YOKOTA</t>
  </si>
  <si>
    <t>EMMA HILLESDON / MONA BHABUTA v HANGMY LE / LUCIA LI</t>
  </si>
  <si>
    <t>CAMERON OWEN / EMMA HILLESDON v BILLY CHIU / HANGMY LE</t>
  </si>
  <si>
    <t>DAN OTTO / BECKY RAYNER v KA WAI NG / XIANG CHEN</t>
  </si>
  <si>
    <t>PETE TAYLOR / MONA BHABUTA v MASAKI YOKOTA / LUCIA LI</t>
  </si>
  <si>
    <t>DAN OTTO / BECKY RAYNER v MASAKI YOKOTA / LUCIA LI</t>
  </si>
  <si>
    <t>PETE TAYLOR / MONA BHABUTA v KA WAI NG / XIANG CHEN</t>
  </si>
  <si>
    <t>DANNY CHEN / KA WAI NG v THOMAS LONG / KEVIN HO</t>
  </si>
  <si>
    <t>LUCIA LI / XIANG CHEN v PEGGY LEONG / JENNY CHAN</t>
  </si>
  <si>
    <t>DANNY CHEN / MASAKI YOKOTA v THOMAS LONG / ROBERT SOKMAN</t>
  </si>
  <si>
    <t>LUCIA LI / HANGMY LE v PEGGY LEONG / JANAKI PATIL</t>
  </si>
  <si>
    <t>DANNY CHEN / LUCIA LI v THOMAS LONG / PEGGY LEONG</t>
  </si>
  <si>
    <t>KA WAI NG / XIANG CHEN v KEVIN HO / JENNY CHAN</t>
  </si>
  <si>
    <t>MASAKI YOKOTA / HANGMY LE v ROBERT SOKMAN / JANAKI PATIL</t>
  </si>
  <si>
    <t>KA WAI NG / XIANG CHEN v ROBERT SOKMAN / JANAKI PATIL</t>
  </si>
  <si>
    <t>MASAKI YOKOTA / HANGMY LE v KEVIN HO / JENNY CHAN</t>
  </si>
  <si>
    <t>DAVID DING / BILLY CHIU v DANIEL JENNINGS / TOM HUGGON</t>
  </si>
  <si>
    <t>LUCIA LI / HANGMY LE v CASEY LASHLEY / SHARON MULHOLLAND</t>
  </si>
  <si>
    <t>DAVID DING / MASAKI YOKOTA v DANIEL JENNINGS / TIM JACOBY</t>
  </si>
  <si>
    <t xml:space="preserve">LUCIA LI / YANYU LI v CASEY LASHLEY / </t>
  </si>
  <si>
    <t>DAVID DING / LUCIA LI v DANIEL JENNINGS / CASEY LASHLEY</t>
  </si>
  <si>
    <t>BILLY CHIU / HANGMY LE v TOM HUGGON / SHARON MULHOLLAND</t>
  </si>
  <si>
    <t xml:space="preserve">MASAKI YOKOTA / YANYU LI v TIM JACOBY / </t>
  </si>
  <si>
    <t xml:space="preserve">BILLY CHIU / HANGMY LE v TIM JACOBY / </t>
  </si>
  <si>
    <t>MASAKI YOKOTA / YANYU LI v TOM HUGGON / SHARON MULHOLLAND</t>
  </si>
  <si>
    <t>ROY HINCHCLIFFE / DARREN GILBERTHORPE v JAIN SHI / DOMINIC HUANG</t>
  </si>
  <si>
    <t>EMMA LUKE / JEN SZCEZEPANIAK SLOANE v CAMILLA CHEN / MANDY CHENG</t>
  </si>
  <si>
    <t>ROY HINCHCLIFFE / SCOTT JAMIESON v JAIN SHI / KESWIN TAN</t>
  </si>
  <si>
    <t>EMMA LUKE / LYNSEY SMITH v CAMILLA CHEN / JIA XIN WEI</t>
  </si>
  <si>
    <t>ROY HINCHCLIFFE / EMMA LUKE v JAIN SHI / CAMILLA CHEN</t>
  </si>
  <si>
    <t>DARREN GILBERTHORPE / JEN SZCEZEPANIAK SLOANE v DOMINIC HUANG / MANDY CHENG</t>
  </si>
  <si>
    <t>SCOTT JAMIESON / LYNSEY SMITH v KESWIN TAN / JIA XIN WEI</t>
  </si>
  <si>
    <t>DARREN GILBERTHORPE / JEN SZCEZEPANIAK SLOANE v KESWIN TAN / JIA XIN WEI</t>
  </si>
  <si>
    <t>SCOTT JAMIESON / LYNSEY SMITH v DOMINIC HUANG / MANDY CHENG</t>
  </si>
  <si>
    <t>ANGELA WANG / SUSAN FORBES v ANNA MAHER / REBECCA PEGLER</t>
  </si>
  <si>
    <t>ANGELA WANG / LEANNE RICHARDSON v ANNA MAHER / LEONIE BRUMMITT</t>
  </si>
  <si>
    <t>FINN AITKEN / SUSAN FORBES v JETHRO MARIS / REBECCA PEGLER</t>
  </si>
  <si>
    <t>KINGSLEY WONG / LEANNE RICHARDSON v BREANDAN MCELHILL / LEONIE BRUMMITT</t>
  </si>
  <si>
    <t>FINN AITKEN / SUSAN FORBES v BREANDAN MCELHILL / LEONIE BRUMMITT</t>
  </si>
  <si>
    <t>KINGSLEY WONG / LEANNE RICHARDSON v JETHRO MARIS / REBECCA PEGLER</t>
  </si>
  <si>
    <t>OLIVER COOPER / BEN ZHANG v JAHANGIR HUSSAIN / ROSHAN JAHANGIR</t>
  </si>
  <si>
    <t>ANNE TANG / STEPHANIE WYATT v CLAIRE NORBURY / JANINE LANCASHIRE</t>
  </si>
  <si>
    <t>OLIVER COOPER / IAN EVANS v JAHANGIR HUSSAIN / DOUG GRANT</t>
  </si>
  <si>
    <t>ANNE TANG / ALIX KEUNG v CLAIRE NORBURY / LORNA BEACOCK</t>
  </si>
  <si>
    <t>OLIVER COOPER / ANNE TANG v JAHANGIR HUSSAIN / CLAIRE NORBURY</t>
  </si>
  <si>
    <t>BEN ZHANG / STEPHANIE WYATT v ROSHAN JAHANGIR / JANINE LANCASHIRE</t>
  </si>
  <si>
    <t>IAN EVANS / ALIX KEUNG v DOUG GRANT / LORNA BEACOCK</t>
  </si>
  <si>
    <t>BEN ZHANG / STEPHANIE WYATT v DOUG GRANT / LORNA BEACOCK</t>
  </si>
  <si>
    <t>IAN EVANS / ALIX KEUNG v ROSHAN JAHANGIR / JANINE LANCASHIRE</t>
  </si>
  <si>
    <t>RAMAN GNANALINGHAM / ROB KIRKPATRICK v GARY WORSLEY / NATHAN MARSHALL</t>
  </si>
  <si>
    <t>SALLY DOWGILL / ANN LAM v HELEN DAVIS / TAMSIN POTTS</t>
  </si>
  <si>
    <t>RAMAN GNANALINGHAM / JI QIAO v GARY WORSLEY / JULIAN CHERRYMAN</t>
  </si>
  <si>
    <t>SALLY DOWGILL / MARY SNOWDEN v HELEN DAVIS / REBECCA GLEN</t>
  </si>
  <si>
    <t>RAMAN GNANALINGHAM / SALLY DOWGILL v GARY WORSLEY / HELEN DAVIS</t>
  </si>
  <si>
    <t>ROB KIRKPATRICK / ANN LAM v NATHAN MARSHALL / TAMSIN POTTS</t>
  </si>
  <si>
    <t>JI QIAO / MARY SNOWDEN v JULIAN CHERRYMAN / REBECCA GLEN</t>
  </si>
  <si>
    <t>ROB KIRKPATRICK / ANN LAM v JULIAN CHERRYMAN / REBECCA GLEN</t>
  </si>
  <si>
    <t>JI QIAO / MARY SNOWDEN v NATHAN MARSHALL / TAMSIN POTTS</t>
  </si>
  <si>
    <t>Esa (Duy) Tran</t>
  </si>
  <si>
    <t>TOM BENTLEY / TOM HUGGON v WAYNE CUNNINGHAM / ALEX SMITH</t>
  </si>
  <si>
    <t>SARAH BROGAN / URSULA NORMAN v MOLLY MACKAY / LUCY CURRIE</t>
  </si>
  <si>
    <t>TOM BENTLEY / DANIEL JENNINGS v WAYNE CUNNINGHAM / DAN WHITE</t>
  </si>
  <si>
    <t>SARAH BROGAN / SHARON MULHOLLAND v MOLLY MACKAY / LORNA HAYWOOD</t>
  </si>
  <si>
    <t>TOM BENTLEY / SARAH BROGAN v WAYNE CUNNINGHAM / MOLLY MACKAY</t>
  </si>
  <si>
    <t>TOM HUGGON / SHARON MULHOLLAND v ALEX SMITH / LORNA HAYWOOD</t>
  </si>
  <si>
    <t>DANIEL JENNINGS / URSULA NORMAN v DAN WHITE / LUCY CURRIE</t>
  </si>
  <si>
    <t>TOM HUGGON / SHARON MULHOLLAND v DAN WHITE / LUCY CURRIE</t>
  </si>
  <si>
    <t>DANIEL JENNINGS / URSULA NORMAN v ALEX SMITH / LORNA HAYWOOD</t>
  </si>
  <si>
    <t>ESA (DUY) TRAN / FINN AITKEN v MICHAEL POPE / JETHRO MARIS</t>
  </si>
  <si>
    <t>ESA (DUY) TRAN / KINGSLEY WONG v MICHAEL POPE / BREANDAN MCELHILL</t>
  </si>
  <si>
    <t>ESA (DUY) TRAN / ANGELA WANG v MICHAEL POPE / ANNA MAHER</t>
  </si>
  <si>
    <t>MICHAEL POPE / JETHRO MARIS v JASON YAO / JAIN SHI</t>
  </si>
  <si>
    <t>ANNA MAHER / REBECCA PEGLER v SERENA YANG / JESS WANG</t>
  </si>
  <si>
    <t>MICHAEL POPE / BREANDAN MCELHILL v JASON YAO / DOMINIC HUANG</t>
  </si>
  <si>
    <t>ANNA MAHER / DIANE REID v SERENA YANG / MANDY CHENG</t>
  </si>
  <si>
    <t>MICHAEL POPE / ANNA MAHER v JASON YAO / SERENA YANG</t>
  </si>
  <si>
    <t>JETHRO MARIS / REBECCA PEGLER v JAIN SHI / JESS WANG</t>
  </si>
  <si>
    <t>BREANDAN MCELHILL / DIANE REID v DOMINIC HUANG / MANDY CHENG</t>
  </si>
  <si>
    <t>JETHRO MARIS / REBECCA PEGLER v DOMINIC HUANG / MANDY CHENG</t>
  </si>
  <si>
    <t>BREANDAN MCELHILL / DIANE REID v JAIN SHI / JESS WANG</t>
  </si>
  <si>
    <t>BILAL MOHAMMAD / FRANKLIN CHOW v LEE HARDY / PHIL PARKER</t>
  </si>
  <si>
    <t>GEORGINA HAIGH / ALISON POLLOCK v KATIE DONEGAN / RACHEL TAYLOR</t>
  </si>
  <si>
    <t>BILAL MOHAMMAD / JAY MANDLA v LEE HARDY / WES CLAYTON</t>
  </si>
  <si>
    <t>GEORGINA HAIGH / JAN WHALEN v KATIE DONEGAN / HANNAH BURKE</t>
  </si>
  <si>
    <t>BILAL MOHAMMAD / GEORGINA HAIGH v LEE HARDY / KATIE DONEGAN</t>
  </si>
  <si>
    <t>FRANKLIN CHOW / ALISON POLLOCK v PHIL PARKER / RACHEL TAYLOR</t>
  </si>
  <si>
    <t>JAY MANDLA / JAN WHALEN v WES CLAYTON / HANNAH BURKE</t>
  </si>
  <si>
    <t>FRANKLIN CHOW / ALISON POLLOCK v WES CLAYTON / HANNAH BURKE</t>
  </si>
  <si>
    <t>JAY MANDLA / JAN WHALEN v PHIL PARKER / RACHEL TAYLOR</t>
  </si>
  <si>
    <t>MATTHEW JACKS (JUNIOR) / NICK INGHAM v ADAM CARNEY / FRANKLIN CHOW</t>
  </si>
  <si>
    <t>JANE MACKEY / GRACE KRZEMPEK v GEORGINA HAIGH / ALISON POLLOCK</t>
  </si>
  <si>
    <t>MATTHEW JACKS (JUNIOR) / PASHA RILEY v ADAM CARNEY / JAY MANDLA</t>
  </si>
  <si>
    <t>JANE MACKEY / AVRIL SLOANE v GEORGINA HAIGH / JAN WHALEN</t>
  </si>
  <si>
    <t>MATTHEW JACKS (JUNIOR) / JANE MACKEY v ADAM CARNEY / GEORGINA HAIGH</t>
  </si>
  <si>
    <t>NICK INGHAM / GRACE KRZEMPEK v FRANKLIN CHOW / ALISON POLLOCK</t>
  </si>
  <si>
    <t>PASHA RILEY / AVRIL SLOANE v JAY MANDLA / JAN WHALEN</t>
  </si>
  <si>
    <t>NICK INGHAM / GRACE KRZEMPEK v JAY MANDLA / JAN WHALEN</t>
  </si>
  <si>
    <t>PASHA RILEY / AVRIL SLOANE v FRANKLIN CHOW / ALISON POLLOCK</t>
  </si>
  <si>
    <t>ROB WYLES / ROSHAN JAHANGIR v MIRZA BAIG / STEW HARNEY</t>
  </si>
  <si>
    <t>CLAIRE NORBURY / JANINE LANCASHIRE v JOANNE SCHOFIELD / CHERYL JONES</t>
  </si>
  <si>
    <t>ROB WYLES / DOUG GRANT v MIRZA BAIG / QADEER AHMED</t>
  </si>
  <si>
    <t>CLAIRE NORBURY / LORNA BEACOCK v JOANNE SCHOFIELD / EMMA JOLLY</t>
  </si>
  <si>
    <t>ROB WYLES / CLAIRE NORBURY v MIRZA BAIG / JOANNE SCHOFIELD</t>
  </si>
  <si>
    <t>ROSHAN JAHANGIR / JANINE LANCASHIRE v STEW HARNEY / CHERYL JONES</t>
  </si>
  <si>
    <t>DOUG GRANT / LORNA BEACOCK v QADEER AHMED / EMMA JOLLY</t>
  </si>
  <si>
    <t>ROSHAN JAHANGIR / JANINE LANCASHIRE v QADEER AHMED / EMMA JOLLY</t>
  </si>
  <si>
    <t>DOUG GRANT / LORNA BEACOCK v STEW HARNEY / CHERYL JONES</t>
  </si>
  <si>
    <t>GARY WORSLEY / ANTHONY GARWOOD v OLIVER COOPER / REECE KILLWORTH</t>
  </si>
  <si>
    <t>LAURA CARTER / HELEN DAVIS v ANNE TANG / ALIX KEUNG</t>
  </si>
  <si>
    <t>GARY WORSLEY / JON PAUL v OLIVER COOPER / JAMES PICKERING</t>
  </si>
  <si>
    <t>LAURA CARTER / REBECCA GLEN v ANNE TANG / CAZ BAIRD</t>
  </si>
  <si>
    <t>GARY WORSLEY / LAURA CARTER v OLIVER COOPER / ANNE TANG</t>
  </si>
  <si>
    <t>ANTHONY GARWOOD / HELEN DAVIS v REECE KILLWORTH / ALIX KEUNG</t>
  </si>
  <si>
    <t>JON PAUL / REBECCA GLEN v JAMES PICKERING / CAZ BAIRD</t>
  </si>
  <si>
    <t>ANTHONY GARWOOD / HELEN DAVIS v JAMES PICKERING / CAZ BAIRD</t>
  </si>
  <si>
    <t>JON PAUL / REBECCA GLEN v REECE KILLWORTH / ALIX KEUNG</t>
  </si>
  <si>
    <t>ALVIN CHEW / CAMERON OWEN v THOMAS LONG / ROBERT SOKMAN</t>
  </si>
  <si>
    <t>EMMA HILLESDON / NADUNI PRABASHINI v PEGGY LEONG / JANAKI PATIL</t>
  </si>
  <si>
    <t>ALVIN CHEW / DAN OTTO v THOMAS LONG / KEVIN HO</t>
  </si>
  <si>
    <t>EMMA HILLESDON / MONA BHABUTA v PEGGY LEONG / JENNY YU</t>
  </si>
  <si>
    <t>ALVIN CHEW / EMMA HILLESDON v THOMAS LONG / PEGGY LEONG</t>
  </si>
  <si>
    <t>CAMERON OWEN / NADUNI PRABASHINI v ROBERT SOKMAN / JANAKI PATIL</t>
  </si>
  <si>
    <t>DAN OTTO / MONA BHABUTA v KEVIN HO / JENNY YU</t>
  </si>
  <si>
    <t>CAMERON OWEN / NADUNI PRABASHINI v KEVIN HO / JENNY YU</t>
  </si>
  <si>
    <t>DAN OTTO / MONA BHABUTA v ROBERT SOKMAN / JANAKI PATIL</t>
  </si>
  <si>
    <t>HAIDER ALI / JASON HUI v DOMINIC HUANG / EDWIN QI</t>
  </si>
  <si>
    <t>HANNAH HERNON / LUCY AITKIN v SERENA YANG / MANDY CHENG</t>
  </si>
  <si>
    <t>HAIDER ALI / STUART MCCRACKEN v DOMINIC HUANG / ROBBIE LIU</t>
  </si>
  <si>
    <t>HANNAH HERNON / NICOLE KELLY v SERENA YANG / EILEEN DENG</t>
  </si>
  <si>
    <t>HAIDER ALI / HANNAH HERNON v DOMINIC HUANG / SERENA YANG</t>
  </si>
  <si>
    <t>JASON HUI / LUCY AITKIN v EDWIN QI / MANDY CHENG</t>
  </si>
  <si>
    <t>STUART MCCRACKEN / NICOLE KELLY v ROBBIE LIU / EILEEN DENG</t>
  </si>
  <si>
    <t>JASON HUI / LUCY AITKIN v ROBBIE LIU / EILEEN DENG</t>
  </si>
  <si>
    <t>STUART MCCRACKEN / NICOLE KELLY v EDWIN QI / MANDY CHENG</t>
  </si>
  <si>
    <t>NITHIN KANAKATH / BREANDAN MCELHILL v HAIDER ALI / MICHAEL FEATHERSTONE</t>
  </si>
  <si>
    <t>LEONIE BRUMMITT / ANNA MAHER v HANNAH HERNON / NICOLE KELLY</t>
  </si>
  <si>
    <t>NITHIN KANAKATH / JETHRO MARIS v HAIDER ALI / STUART MCCRACKEN</t>
  </si>
  <si>
    <t>LEONIE BRUMMITT / REBECCA PEGLER v HANNAH HERNON / ANA LUKETIC</t>
  </si>
  <si>
    <t>NITHIN KANAKATH / LEONIE BRUMMITT v HAIDER ALI / HANNAH HERNON</t>
  </si>
  <si>
    <t>BREANDAN MCELHILL / ANNA MAHER v MICHAEL FEATHERSTONE / ANA LUKETIC</t>
  </si>
  <si>
    <t>JETHRO MARIS / REBECCA PEGLER v STUART MCCRACKEN / NICOLE KELLY</t>
  </si>
  <si>
    <t>BREANDAN MCELHILL / ANNA MAHER v STUART MCCRACKEN / NICOLE KELLY</t>
  </si>
  <si>
    <t>JETHRO MARIS / REBECCA PEGLER v MICHAEL FEATHERSTONE / ANA LUKETIC</t>
  </si>
  <si>
    <t>ADAM CARNEY / FRANKLIN CHOW v SAMUEL BLACK / ROBERT WILLCOCK</t>
  </si>
  <si>
    <t>PIPPA PRICE / ALISON POLLOCK v HEYLEY MCTEAR / CHARLIE DURRINGTON</t>
  </si>
  <si>
    <t>ADAM CARNEY / JAY MANDLA v SAMUEL BLACK / CALLUM BEAVER</t>
  </si>
  <si>
    <t>PIPPA PRICE / JAN WHALEN v HEYLEY MCTEAR / KAREN HODGIN</t>
  </si>
  <si>
    <t>ADAM CARNEY / PIPPA PRICE v SAMUEL BLACK / HEYLEY MCTEAR</t>
  </si>
  <si>
    <t>FRANKLIN CHOW / ALISON POLLOCK v ROBERT WILLCOCK / CHARLIE DURRINGTON</t>
  </si>
  <si>
    <t>JAY MANDLA / JAN WHALEN v CALLUM BEAVER / KAREN HODGIN</t>
  </si>
  <si>
    <t>FRANKLIN CHOW / ALISON POLLOCK v CALLUM BEAVER / KAREN HODGIN</t>
  </si>
  <si>
    <t>JAY MANDLA / JAN WHALEN v ROBERT WILLCOCK / CHARLIE DURRINGTON</t>
  </si>
  <si>
    <t>RAPHAEL WONG / HENRY NOORVERIANDI v JAHANGIR HUSSAIN / RAYAAN JAHANGIR</t>
  </si>
  <si>
    <t>SALLY DOWGILL / ANN LAM v CLAIRE NORBURY / JANINE LANCASHIRE</t>
  </si>
  <si>
    <t>RAPHAEL WONG / ROB KIRKPATRICK v JAHANGIR HUSSAIN / DOUG GRANT</t>
  </si>
  <si>
    <t>SALLY DOWGILL / JACKIE BEALES v CLAIRE NORBURY / LORNA BEACOCK</t>
  </si>
  <si>
    <t>RAPHAEL WONG / SALLY DOWGILL v JAHANGIR HUSSAIN / CLAIRE NORBURY</t>
  </si>
  <si>
    <t>HENRY NOORVERIANDI / ANN LAM v RAYAAN JAHANGIR / JANINE LANCASHIRE</t>
  </si>
  <si>
    <t>ROB KIRKPATRICK / JACKIE BEALES v DOUG GRANT / LORNA BEACOCK</t>
  </si>
  <si>
    <t>HENRY NOORVERIANDI / ANN LAM v DOUG GRANT / LORNA BEACOCK</t>
  </si>
  <si>
    <t>ROB KIRKPATRICK / JACKIE BEALES v RAYAAN JAHANGIR / JANINE LANCASHIRE</t>
  </si>
  <si>
    <t>CHRIS WRIGHT / IAN COTTRELL v ROB SKIRVIN / PETE TAYLOR</t>
  </si>
  <si>
    <t>ROSH KOTECHA / SUE CROMPTON v LISA EDGAR / LINH LY</t>
  </si>
  <si>
    <t>CHRIS WRIGHT / DARREN GILBERTHORPE v ROB SKIRVIN / FINN AITKEN</t>
  </si>
  <si>
    <t>ROSH KOTECHA / JEN SZCEZEPANIAK SLOANE v LISA EDGAR / CAROLYN WOOD</t>
  </si>
  <si>
    <t>CHRIS WRIGHT / ROSH KOTECHA v ROB SKIRVIN / LISA EDGAR</t>
  </si>
  <si>
    <t>IAN COTTRELL / SUE CROMPTON v PETE TAYLOR / LINH LY</t>
  </si>
  <si>
    <t>DARREN GILBERTHORPE / JEN SZCEZEPANIAK SLOANE v FINN AITKEN / CAROLYN WOOD</t>
  </si>
  <si>
    <t>IAN COTTRELL / SUE CROMPTON v FINN AITKEN / CAROLYN WOOD</t>
  </si>
  <si>
    <t>DARREN GILBERTHORPE / JEN SZCEZEPANIAK SLOANE v PETE TAYLOR / LINH LY</t>
  </si>
  <si>
    <t>TAYLOR PENTECOST / PETE TAYLOR v CHRIS WRIGHT / IAN COTTRELL</t>
  </si>
  <si>
    <t>ANGELA WANG / CAROLYN WOOD v EMMA LUKE / SUE CROMPTON</t>
  </si>
  <si>
    <t>TAYLOR PENTECOST / FINN AITKEN v CHRIS WRIGHT / DARREN GILBERTHORPE</t>
  </si>
  <si>
    <t>ANGELA WANG / SUSAN FORBES v EMMA LUKE / ROSH KOTECHA</t>
  </si>
  <si>
    <t>TAYLOR PENTECOST / ANGELA WANG v CHRIS WRIGHT / EMMA LUKE</t>
  </si>
  <si>
    <t>PETE TAYLOR / CAROLYN WOOD v IAN COTTRELL / SUE CROMPTON</t>
  </si>
  <si>
    <t>FINN AITKEN / SUSAN FORBES v DARREN GILBERTHORPE / ROSH KOTECHA</t>
  </si>
  <si>
    <t>PETE TAYLOR / CAROLYN WOOD v DARREN GILBERTHORPE / ROSH KOTECHA</t>
  </si>
  <si>
    <t>FINN AITKEN / SUSAN FORBES v IAN COTTRELL / SUE CROMPTON</t>
  </si>
  <si>
    <t>LEE HARDY / PHIL PARKER v SAMUEL BLACK / ROBERT WILLCOCK</t>
  </si>
  <si>
    <t>RACHEL TAYLOR / HEMA MISTRY v HEYLEY MCTEAR / CHARLIE DURRINGTON</t>
  </si>
  <si>
    <t>LEE HARDY / WES CLAYTON v SAMUEL BLACK / RONAN HOX</t>
  </si>
  <si>
    <t>RACHEL TAYLOR / HANNAH BURKE v HEYLEY MCTEAR / UNREGISTERED PLAYER</t>
  </si>
  <si>
    <t>LEE HARDY / RACHEL TAYLOR v SAMUEL BLACK / HEYLEY MCTEAR</t>
  </si>
  <si>
    <t>PHIL PARKER / HEMA MISTRY v ROBERT WILLCOCK / CHARLIE DURRINGTON</t>
  </si>
  <si>
    <t>WES CLAYTON / HANNAH BURKE v RONAN HOX / UNREGISTERED PLAYER</t>
  </si>
  <si>
    <t>PHIL PARKER / HEMA MISTRY v RONAN HOX / UNREGISTERED PLAYER</t>
  </si>
  <si>
    <t>WES CLAYTON / HANNAH BURKE v ROBERT WILLCOCK / CHARLIE DURRINGTON</t>
  </si>
  <si>
    <t>LEE HARDY / PHIL PARKER v RAUF MIRZA / NICK INGHAM</t>
  </si>
  <si>
    <t>HANNAH BURKE / KATIE DONEGAN v ALEX TANKARO / LAUREN JACKSON</t>
  </si>
  <si>
    <t>LEE HARDY / WES CLAYTON v RAUF MIRZA / CLINT GIBBS</t>
  </si>
  <si>
    <t>HANNAH BURKE / HEMA MISTRY v ALEX TANKARO / AVRIL SLOANE</t>
  </si>
  <si>
    <t>LEE HARDY / HANNAH BURKE v RAUF MIRZA / ALEX TANKARO</t>
  </si>
  <si>
    <t>PHIL PARKER / KATIE DONEGAN v NICK INGHAM / LAUREN JACKSON</t>
  </si>
  <si>
    <t>WES CLAYTON / HEMA MISTRY v CLINT GIBBS / AVRIL SLOANE</t>
  </si>
  <si>
    <t>PHIL PARKER / KATIE DONEGAN v CLINT GIBBS / AVRIL SLOANE</t>
  </si>
  <si>
    <t>WES CLAYTON / HEMA MISTRY v NICK INGHAM / LAUREN JACKSON</t>
  </si>
  <si>
    <t>TIM JACOBY / CHRIS FOOTE v MUHAMMAD ARFAT / JAKE WHITE</t>
  </si>
  <si>
    <t>SARAH BROGAN / JESS FOOTE (LOGUE) v ANNA WIZA / STEPH ROWARTH</t>
  </si>
  <si>
    <t>TIM JACOBY / DANIEL JENNINGS v MUHAMMAD ARFAT / KERRY KIRKWOOD</t>
  </si>
  <si>
    <t>SARAH BROGAN / SHARON MULHOLLAND v ANNA WIZA / KATIE BENNETT</t>
  </si>
  <si>
    <t>TIM JACOBY / SARAH BROGAN v MUHAMMAD ARFAT / ANNA WIZA</t>
  </si>
  <si>
    <t>CHRIS FOOTE / JESS FOOTE (LOGUE) v JAKE WHITE / KATIE BENNETT</t>
  </si>
  <si>
    <t>DANIEL JENNINGS / SHARON MULHOLLAND v KERRY KIRKWOOD / STEPH ROWARTH</t>
  </si>
  <si>
    <t>CHRIS FOOTE / JESS FOOTE (LOGUE) v KERRY KIRKWOOD / STEPH ROWARTH</t>
  </si>
  <si>
    <t>DANIEL JENNINGS / SHARON MULHOLLAND v JAKE WHITE / KATIE BENNETT</t>
  </si>
  <si>
    <t>ROY JU / BILLY NG v ADAM CARNEY / FRANKLIN CHOW</t>
  </si>
  <si>
    <t>ALVINA WONG / TINA ZHENG v MICHELLE PARKINSON / ALISON POLLOCK</t>
  </si>
  <si>
    <t>ROY JU / YU HIN WONG v ADAM CARNEY / BILAL MOHAMMAD</t>
  </si>
  <si>
    <t>ALVINA WONG / ADA ZHANG v MICHELLE PARKINSON / EMMA JOLLY</t>
  </si>
  <si>
    <t>ROY JU / ALVINA WONG v ADAM CARNEY / MICHELLE PARKINSON</t>
  </si>
  <si>
    <t>BILLY NG / TINA ZHENG v FRANKLIN CHOW / ALISON POLLOCK</t>
  </si>
  <si>
    <t>YU HIN WONG / ADA ZHANG v BILAL MOHAMMAD / EMMA JOLLY</t>
  </si>
  <si>
    <t>BILLY NG / TINA ZHENG v BILAL MOHAMMAD / EMMA JOLLY</t>
  </si>
  <si>
    <t>YU HIN WONG / ADA ZHANG v FRANKLIN CHOW / ALISON POLLOCK</t>
  </si>
  <si>
    <t>Updated - 1 June 2025</t>
  </si>
  <si>
    <t>JASON SLEVIN / PAUL BAKER v CAMERON OWEN / DAN OTTO</t>
  </si>
  <si>
    <t>SOPHIE GREENWOOD / ALEX LORD v MONA BHABUTA / KERRY MOORHOUSE</t>
  </si>
  <si>
    <t>JASON SLEVIN / DAVID SAUNDERS v CAMERON OWEN / LEE MOORE</t>
  </si>
  <si>
    <t>SOPHIE GREENWOOD / ROSE KENNEDY v MONA BHABUTA / HOLLY HILLESDON</t>
  </si>
  <si>
    <t>JASON SLEVIN / SOPHIE GREENWOOD v CAMERON OWEN / MONA BHABUTA</t>
  </si>
  <si>
    <t>PAUL BAKER / ALEX LORD v DAN OTTO / KERRY MOORHOUSE</t>
  </si>
  <si>
    <t>DAVID SAUNDERS / ROSE KENNEDY v LEE MOORE / HOLLY HILLESDON</t>
  </si>
  <si>
    <t>PAUL BAKER / ALEX LORD v LEE MOORE / HOLLY HILLESDON</t>
  </si>
  <si>
    <t>DAVID SAUNDERS / ROSE KENNEDY v DAN OTTO / KERRY MOORHOUSE</t>
  </si>
  <si>
    <t>BREANDAN MCELHILL / MICHAEL POPE v PHIL WALL / DAVID KENNON</t>
  </si>
  <si>
    <t>ANNA MAHER / REBECCA PEGLER v ALICE COOPER / MIE WALL</t>
  </si>
  <si>
    <t>BREANDAN MCELHILL / JETHRO MARIS v PHIL WALL / ANDREW CAPEWELL</t>
  </si>
  <si>
    <t>ANNA MAHER / DIANE REID v ALICE COOPER / NICOLA BOOTHMAN</t>
  </si>
  <si>
    <t>BREANDAN MCELHILL / ANNA MAHER v PHIL WALL / ALICE COOPER</t>
  </si>
  <si>
    <t>MICHAEL POPE / DIANE REID v DAVID KENNON / MIE WALL</t>
  </si>
  <si>
    <t>JETHRO MARIS / REBECCA PEGLER v ANDREW CAPEWELL / NICOLA BOOTHMAN</t>
  </si>
  <si>
    <t>MICHAEL POPE / DIANE REID v ANDREW CAPEWELL / NICOLA BOOTHMAN</t>
  </si>
  <si>
    <t>JETHRO MARIS / REBECCA PEGLER v DAVID KENNON / MIE WALL</t>
  </si>
  <si>
    <t>MARK NUGENT / TOM STEVENS v STEVE WRIGHT / STEW HARNEY</t>
  </si>
  <si>
    <t>KERRIE HICKMAN / FRANCES DAVIES v JOANNE SCHOFIELD / EMMA JOLLY</t>
  </si>
  <si>
    <t>MARK NUGENT / BEN BOARDWELL v STEVE WRIGHT / MO (ASIF) MOHAMED</t>
  </si>
  <si>
    <t>KERRIE HICKMAN / KAREN WALKDEN v JOANNE SCHOFIELD / CHERYL JONES</t>
  </si>
  <si>
    <t>MARK NUGENT / KERRIE HICKMAN v STEVE WRIGHT / JOANNE SCHOFIELD</t>
  </si>
  <si>
    <t>TOM STEVENS / FRANCES DAVIES v STEW HARNEY / EMMA JOLLY</t>
  </si>
  <si>
    <t>BEN BOARDWELL / KAREN WALKDEN v MO (ASIF) MOHAMED / CHERYL JONES</t>
  </si>
  <si>
    <t>TOM STEVENS / FRANCES DAVIES v MO (ASIF) MOHAMED / CHERYL JONES</t>
  </si>
  <si>
    <t>BEN BOARDWELL / KAREN WALKDEN v STEW HARNEY / EMMA JOLLY</t>
  </si>
  <si>
    <t>MARK NUGENT / TOM STEVENS v OLIVER COOPER / REECE KILLWORTH</t>
  </si>
  <si>
    <t>KATIE DISS / KERRIE HICKMAN v ANNE TANG / STEPHANIE WYATT</t>
  </si>
  <si>
    <t>MARK NUGENT / BEN BOARDWELL v OLIVER COOPER / RICHARD FELTON</t>
  </si>
  <si>
    <t>KATIE DISS / FRANCES DAVIES v ANNE TANG / ALIX KEUNG</t>
  </si>
  <si>
    <t>MARK NUGENT / KATIE DISS v OLIVER COOPER / ANNE TANG</t>
  </si>
  <si>
    <t>TOM STEVENS / FRANCES DAVIES v REECE KILLWORTH / STEPHANIE WYATT</t>
  </si>
  <si>
    <t>BEN BOARDWELL / KERRIE HICKMAN v RICHARD FELTON / ALIX KEUNG</t>
  </si>
  <si>
    <t>TOM STEVENS / FRANCES DAVIES v RICHARD FELTON / ALIX KEUNG</t>
  </si>
  <si>
    <t>BEN BOARDWELL / KERRIE HICKMAN v REECE KILLWORTH / STEPHANIE WYATT</t>
  </si>
  <si>
    <t/>
  </si>
  <si>
    <t>10 - 8</t>
  </si>
  <si>
    <t>18 - 0</t>
  </si>
  <si>
    <t>12 - 6</t>
  </si>
  <si>
    <t>17 - 1</t>
  </si>
  <si>
    <t>16 - 2</t>
  </si>
  <si>
    <t>Conceded by</t>
  </si>
  <si>
    <t>5 - 13</t>
  </si>
  <si>
    <t>8 - 10</t>
  </si>
  <si>
    <t>6 - 12</t>
  </si>
  <si>
    <t>7 - 11</t>
  </si>
  <si>
    <t>9 - 9</t>
  </si>
  <si>
    <t>4 - 14</t>
  </si>
  <si>
    <t>14 - 4</t>
  </si>
  <si>
    <t>1 - 17</t>
  </si>
  <si>
    <t>11 - 7</t>
  </si>
  <si>
    <t>13 - 5</t>
  </si>
  <si>
    <t>3 - 15</t>
  </si>
  <si>
    <t>15 - 3</t>
  </si>
  <si>
    <t>2 - 16</t>
  </si>
  <si>
    <t>0 - 18</t>
  </si>
  <si>
    <t>Open Division A</t>
  </si>
  <si>
    <t>GHAP O</t>
  </si>
  <si>
    <t>Manor O</t>
  </si>
  <si>
    <t>Nomads O</t>
  </si>
  <si>
    <t>Manchester Edgeley OA</t>
  </si>
  <si>
    <t>Cheadle Hulme O</t>
  </si>
  <si>
    <t>Dome O</t>
  </si>
  <si>
    <t>Open Division B</t>
  </si>
  <si>
    <t>Medlock O</t>
  </si>
  <si>
    <t>Hyde O</t>
  </si>
  <si>
    <t>Swift Shuttlers A</t>
  </si>
  <si>
    <t>Swift Shuttlers B</t>
  </si>
  <si>
    <t>Nettles O</t>
  </si>
  <si>
    <t>Manchester Edgeley OB</t>
  </si>
  <si>
    <t>Silver Feather O</t>
  </si>
  <si>
    <t>Open A Score Sheets</t>
  </si>
  <si>
    <t>MEN</t>
  </si>
  <si>
    <t>Steve Chu</t>
  </si>
  <si>
    <t>Tom Tang</t>
  </si>
  <si>
    <t>Louise Wildgoose</t>
  </si>
  <si>
    <t>Thasleem Ul Alam</t>
  </si>
  <si>
    <t>Ronan Considine</t>
  </si>
  <si>
    <t>Alan Brough</t>
  </si>
  <si>
    <t>Muhammad Sohail</t>
  </si>
  <si>
    <t>MENS A &amp; B</t>
  </si>
  <si>
    <t>ROB WYLES / SHANTANU GUPTA v ELEANOR COLLINS / STEVE CHU</t>
  </si>
  <si>
    <t>THASLEEM UL ALAM / JAHANGIR HUSSAIN v RONAN CONSIDINE / ALAN BROUGH</t>
  </si>
  <si>
    <t>MENS A &amp; C</t>
  </si>
  <si>
    <t>ROB WYLES / TOM TANG v ELEANOR COLLINS / LOUISE WILDGOOSE</t>
  </si>
  <si>
    <t>THASLEEM UL ALAM / ROSHAN JAHANGIR v RONAN CONSIDINE / MUHAMMAD SOHAIL</t>
  </si>
  <si>
    <t>SHANTANU GUPTA / JAHANGIR HUSSAIN v STEVE CHU / ALAN BROUGH</t>
  </si>
  <si>
    <t>TOM TANG / ROSHAN JAHANGIR v LOUISE WILDGOOSE / MUHAMMAD SOHAIL</t>
  </si>
  <si>
    <t>ROB WYLES / THASLEEM UL ALAM v ELEANOR COLLINS / RONAN CONSIDINE</t>
  </si>
  <si>
    <t>SHANTANU GUPTA / JAHANGIR HUSSAIN v LOUISE WILDGOOSE / MUHAMMAD SOHAIL</t>
  </si>
  <si>
    <t>TOM TANG / ROSHAN JAHANGIR v STEVE CHU / ALAN BROUGH</t>
  </si>
  <si>
    <t>Ben Chow</t>
  </si>
  <si>
    <t>Ben Blowman</t>
  </si>
  <si>
    <t>Kaiya Eeles</t>
  </si>
  <si>
    <t>Michael Grant</t>
  </si>
  <si>
    <t>Ben Huggon</t>
  </si>
  <si>
    <t>Phil Greenland</t>
  </si>
  <si>
    <t>ROB WYLES / SHANTANU GUPTA v BEN CHOW / BEN BLOWMAN</t>
  </si>
  <si>
    <t>TOM TANG / JAHANGIR HUSSAIN v MICHAEL GRANT / BEN HUGGON</t>
  </si>
  <si>
    <t>ROB WYLES / THASLEEM UL ALAM v BEN CHOW / KAIYA EELES</t>
  </si>
  <si>
    <t>TOM TANG / ROSHAN JAHANGIR v MICHAEL GRANT / PHIL GREENLAND</t>
  </si>
  <si>
    <t>SHANTANU GUPTA / JAHANGIR HUSSAIN v BEN BLOWMAN / BEN HUGGON</t>
  </si>
  <si>
    <t>THASLEEM UL ALAM / ROSHAN JAHANGIR v KAIYA EELES / PHIL GREENLAND</t>
  </si>
  <si>
    <t>ROB WYLES / TOM TANG v BEN CHOW / MICHAEL GRANT</t>
  </si>
  <si>
    <t>SHANTANU GUPTA / JAHANGIR HUSSAIN v KAIYA EELES / PHIL GREENLAND</t>
  </si>
  <si>
    <t>THASLEEM UL ALAM / ROSHAN JAHANGIR v BEN BLOWMAN / BEN HUGGON</t>
  </si>
  <si>
    <t>Rob Elliott</t>
  </si>
  <si>
    <t>Chris Norris</t>
  </si>
  <si>
    <t>Neil Kenyon</t>
  </si>
  <si>
    <t>Hardik Shroff</t>
  </si>
  <si>
    <t>Craig Browne</t>
  </si>
  <si>
    <t>John Littlewood</t>
  </si>
  <si>
    <t>ROB WYLES / SHANTANU GUPTA v ROB ELLIOTT / CHRIS NORRIS</t>
  </si>
  <si>
    <t>TOM TANG / JAHANGIR HUSSAIN v HARDIK SHROFF / CRAIG BROWNE</t>
  </si>
  <si>
    <t>ROB WYLES / KATE ANGUS v ROB ELLIOTT / NEIL KENYON</t>
  </si>
  <si>
    <t>TOM TANG / DOUG GRANT v HARDIK SHROFF / JOHN LITTLEWOOD</t>
  </si>
  <si>
    <t>SHANTANU GUPTA / JAHANGIR HUSSAIN v CHRIS NORRIS / CRAIG BROWNE</t>
  </si>
  <si>
    <t>KATE ANGUS / DOUG GRANT v NEIL KENYON / JOHN LITTLEWOOD</t>
  </si>
  <si>
    <t>ROB WYLES / TOM TANG v ROB ELLIOTT / HARDIK SHROFF</t>
  </si>
  <si>
    <t>SHANTANU GUPTA / JAHANGIR HUSSAIN v NEIL KENYON / JOHN LITTLEWOOD</t>
  </si>
  <si>
    <t>KATE ANGUS / DOUG GRANT v CHRIS NORRIS / CRAIG BROWNE</t>
  </si>
  <si>
    <t>Edward Rose</t>
  </si>
  <si>
    <t>Arif Mollah</t>
  </si>
  <si>
    <t>Adam Doyle</t>
  </si>
  <si>
    <t>Chi Keung Cheung (Curie)</t>
  </si>
  <si>
    <t>Sikandar Rana</t>
  </si>
  <si>
    <t>Jason Hanford</t>
  </si>
  <si>
    <t>Chris Roach</t>
  </si>
  <si>
    <t>ROB WYLES / SHANTANU GUPTA v EDWARD ROSE / ARIF MOLLAH</t>
  </si>
  <si>
    <t>THASLEEM UL ALAM / JAHANGIR HUSSAIN v SIKANDAR RANA / JASON HANFORD</t>
  </si>
  <si>
    <t>ROB WYLES / ADAM DOYLE v EDWARD ROSE / CHI KEUNG CHEUNG (CURIE)</t>
  </si>
  <si>
    <t>THASLEEM UL ALAM / ROSHAN JAHANGIR v SIKANDAR RANA / CHRIS ROACH</t>
  </si>
  <si>
    <t>SHANTANU GUPTA / JAHANGIR HUSSAIN v ARIF MOLLAH / JASON HANFORD</t>
  </si>
  <si>
    <t>ADAM DOYLE / ROSHAN JAHANGIR v CHI KEUNG CHEUNG (CURIE) / CHRIS ROACH</t>
  </si>
  <si>
    <t>ROB WYLES / THASLEEM UL ALAM v EDWARD ROSE / SIKANDAR RANA</t>
  </si>
  <si>
    <t>SHANTANU GUPTA / JAHANGIR HUSSAIN v CHI KEUNG CHEUNG (CURIE) / CHRIS ROACH</t>
  </si>
  <si>
    <t>ADAM DOYLE / ROSHAN JAHANGIR v ARIF MOLLAH / JASON HANFORD</t>
  </si>
  <si>
    <t>Matthew Cheung</t>
  </si>
  <si>
    <t>Oscar Daniel</t>
  </si>
  <si>
    <t>ROB WYLES / SHANTANU GUPTA v JASH JOSSON / MATTHEW CHEUNG</t>
  </si>
  <si>
    <t>ADAM DOYLE / JAHANGIR HUSSAIN v OSCAR DANIEL / PETER WHITEHEAD</t>
  </si>
  <si>
    <t>ROB WYLES / TOM TANG v JASH JOSSON / GRAHAM DEAN</t>
  </si>
  <si>
    <t>ADAM DOYLE / ROSHAN JAHANGIR v OSCAR DANIEL / LEONIE BRUMMITT</t>
  </si>
  <si>
    <t>SHANTANU GUPTA / JAHANGIR HUSSAIN v MATTHEW CHEUNG / PETER WHITEHEAD</t>
  </si>
  <si>
    <t>TOM TANG / ROSHAN JAHANGIR v GRAHAM DEAN / LEONIE BRUMMITT</t>
  </si>
  <si>
    <t>ROB WYLES / ADAM DOYLE v JASH JOSSON / OSCAR DANIEL</t>
  </si>
  <si>
    <t>SHANTANU GUPTA / JAHANGIR HUSSAIN v GRAHAM DEAN / LEONIE BRUMMITT</t>
  </si>
  <si>
    <t>TOM TANG / ROSHAN JAHANGIR v MATTHEW CHEUNG / PETER WHITEHEAD</t>
  </si>
  <si>
    <t>Michael Hayes</t>
  </si>
  <si>
    <t>Prodip Howlader</t>
  </si>
  <si>
    <t>Bobby Tiang</t>
  </si>
  <si>
    <t>Craig Bridges</t>
  </si>
  <si>
    <t>James Halsall</t>
  </si>
  <si>
    <t>Mark Doyle</t>
  </si>
  <si>
    <t>MICHAEL HAYES / PRODIP HOWLADER v JAHANGIR HUSSAIN / ROSHAN JAHANGIR</t>
  </si>
  <si>
    <t>BOBBY TIANG / JAMES HALSALL v CRAIG BRIDGES / DOUG GRANT</t>
  </si>
  <si>
    <t>MICHAEL HAYES / STEVE CHU v JAHANGIR HUSSAIN / ADAM DOYLE</t>
  </si>
  <si>
    <t>BOBBY TIANG / RONAN CONSIDINE v CRAIG BRIDGES / MARK DOYLE</t>
  </si>
  <si>
    <t>PRODIP HOWLADER / JAMES HALSALL v ROSHAN JAHANGIR / DOUG GRANT</t>
  </si>
  <si>
    <t>STEVE CHU / RONAN CONSIDINE v ADAM DOYLE / MARK DOYLE</t>
  </si>
  <si>
    <t>MICHAEL HAYES / BOBBY TIANG v JAHANGIR HUSSAIN / CRAIG BRIDGES</t>
  </si>
  <si>
    <t>PRODIP HOWLADER / JAMES HALSALL v ADAM DOYLE / MARK DOYLE</t>
  </si>
  <si>
    <t>STEVE CHU / RONAN CONSIDINE v ROSHAN JAHANGIR / DOUG GRANT</t>
  </si>
  <si>
    <t>Dome Chartsakulkanajar</t>
  </si>
  <si>
    <t>Hau Ta</t>
  </si>
  <si>
    <t>Jimmy Choo</t>
  </si>
  <si>
    <t>Ross Owen</t>
  </si>
  <si>
    <t>Daniel Chan</t>
  </si>
  <si>
    <t>ALAN BROUGH / MICHAEL HAYES v KAIYA EELES / MICHAEL GRANT</t>
  </si>
  <si>
    <t>HAU TA / PRODIP HOWLADER v JIMMY CHOO / ROSS OWEN</t>
  </si>
  <si>
    <t>ALAN BROUGH / JAMES HALSALL v KAIYA EELES / DOME CHARTSAKULKANAJAR</t>
  </si>
  <si>
    <t>HAU TA / MUHAMMAD SOHAIL v JIMMY CHOO / DANIEL CHAN</t>
  </si>
  <si>
    <t>MICHAEL HAYES / PRODIP HOWLADER v MICHAEL GRANT / ROSS OWEN</t>
  </si>
  <si>
    <t>JAMES HALSALL / MUHAMMAD SOHAIL v DOME CHARTSAKULKANAJAR / DANIEL CHAN</t>
  </si>
  <si>
    <t>ALAN BROUGH / HAU TA v KAIYA EELES / JIMMY CHOO</t>
  </si>
  <si>
    <t>MICHAEL HAYES / PRODIP HOWLADER v DOME CHARTSAKULKANAJAR / DANIEL CHAN</t>
  </si>
  <si>
    <t>JAMES HALSALL / MUHAMMAD SOHAIL v MICHAEL GRANT / ROSS OWEN</t>
  </si>
  <si>
    <t>Anda Gherman</t>
  </si>
  <si>
    <t>Oli Tharratt</t>
  </si>
  <si>
    <t>Pauline Dunphy</t>
  </si>
  <si>
    <t>MUHAMMAD SOHAIL / BOBBY TIANG v NEIL KENYON / HARDIK SHROFF</t>
  </si>
  <si>
    <t>ANDA GHERMAN / ALAN BROUGH v OLI THARRATT / CHRIS NORRIS</t>
  </si>
  <si>
    <t>MUHAMMAD SOHAIL / JAMES HALSALL v NEIL KENYON / ROB ELLIOTT</t>
  </si>
  <si>
    <t>ANDA GHERMAN / PAULINE DUNPHY v OLI THARRATT / JOHN LITTLEWOOD</t>
  </si>
  <si>
    <t>BOBBY TIANG / ALAN BROUGH v HARDIK SHROFF / CHRIS NORRIS</t>
  </si>
  <si>
    <t>JAMES HALSALL / PAULINE DUNPHY v ROB ELLIOTT / JOHN LITTLEWOOD</t>
  </si>
  <si>
    <t>MUHAMMAD SOHAIL / ANDA GHERMAN v NEIL KENYON / OLI THARRATT</t>
  </si>
  <si>
    <t>BOBBY TIANG / ALAN BROUGH v ROB ELLIOTT / JOHN LITTLEWOOD</t>
  </si>
  <si>
    <t>JAMES HALSALL / PAULINE DUNPHY v HARDIK SHROFF / CHRIS NORRIS</t>
  </si>
  <si>
    <t>Bitty Joseph</t>
  </si>
  <si>
    <t>Daniel Foster</t>
  </si>
  <si>
    <t>Lewis Waller</t>
  </si>
  <si>
    <t>Rhys Rebello</t>
  </si>
  <si>
    <t>JAMES HALSALL / HAU TA v JASON HANFORD / CHRIS ROACH</t>
  </si>
  <si>
    <t>MUHAMMAD SOHAIL / PRODIP HOWLADER v DANIEL FOSTER / LEWIS WALLER</t>
  </si>
  <si>
    <t>JAMES HALSALL / STEVE CHU v JASON HANFORD / BITTY JOSEPH</t>
  </si>
  <si>
    <t>MUHAMMAD SOHAIL / PAULINE DUNPHY v DANIEL FOSTER / RHYS REBELLO</t>
  </si>
  <si>
    <t>HAU TA / PRODIP HOWLADER v CHRIS ROACH / LEWIS WALLER</t>
  </si>
  <si>
    <t>STEVE CHU / PAULINE DUNPHY v BITTY JOSEPH / RHYS REBELLO</t>
  </si>
  <si>
    <t>JAMES HALSALL / MUHAMMAD SOHAIL v JASON HANFORD / DANIEL FOSTER</t>
  </si>
  <si>
    <t>HAU TA / PRODIP HOWLADER v BITTY JOSEPH / RHYS REBELLO</t>
  </si>
  <si>
    <t>STEVE CHU / PAULINE DUNPHY v CHRIS ROACH / LEWIS WALLER</t>
  </si>
  <si>
    <t>Steve Halsall</t>
  </si>
  <si>
    <t>Tom Maguire</t>
  </si>
  <si>
    <t>PRODIP HOWLADER / MUHAMMAD SOHAIL v GRAHAM DEAN / PETER WHITEHEAD</t>
  </si>
  <si>
    <t>JAMES HALSALL / STEVE HALSALL v ALISON DICKSON / MATTHEW CHEUNG</t>
  </si>
  <si>
    <t>PRODIP HOWLADER / STEVE CHU v GRAHAM DEAN / NITHIN KANAKATH</t>
  </si>
  <si>
    <t>JAMES HALSALL / ANDA GHERMAN v ALISON DICKSON / TOM MAGUIRE</t>
  </si>
  <si>
    <t>MUHAMMAD SOHAIL / STEVE HALSALL v PETER WHITEHEAD / MATTHEW CHEUNG</t>
  </si>
  <si>
    <t>STEVE CHU / ANDA GHERMAN v NITHIN KANAKATH / TOM MAGUIRE</t>
  </si>
  <si>
    <t>PRODIP HOWLADER / JAMES HALSALL v GRAHAM DEAN / ALISON DICKSON</t>
  </si>
  <si>
    <t>MUHAMMAD SOHAIL / STEVE HALSALL v NITHIN KANAKATH / TOM MAGUIRE</t>
  </si>
  <si>
    <t>STEVE CHU / ANDA GHERMAN v PETER WHITEHEAD / MATTHEW CHEUNG</t>
  </si>
  <si>
    <t>Alan Swain</t>
  </si>
  <si>
    <t>BEN CHOW / BEN BLOWMAN v ROB WYLES / SHANTANU GUPTA</t>
  </si>
  <si>
    <t>KAIYA EELES / PHIL GREENLAND v TOM TANG / JAHANGIR HUSSAIN</t>
  </si>
  <si>
    <t>BEN CHOW / MICHAEL GRANT v ROB WYLES / ALAN SWAIN</t>
  </si>
  <si>
    <t>KAIYA EELES / BEN HUGGON v TOM TANG / CRAIG BRIDGES</t>
  </si>
  <si>
    <t>BEN BLOWMAN / PHIL GREENLAND v SHANTANU GUPTA / JAHANGIR HUSSAIN</t>
  </si>
  <si>
    <t>MICHAEL GRANT / BEN HUGGON v ALAN SWAIN / CRAIG BRIDGES</t>
  </si>
  <si>
    <t>BEN CHOW / KAIYA EELES v ROB WYLES / TOM TANG</t>
  </si>
  <si>
    <t>BEN BLOWMAN / PHIL GREENLAND v ALAN SWAIN / CRAIG BRIDGES</t>
  </si>
  <si>
    <t>MICHAEL GRANT / BEN HUGGON v SHANTANU GUPTA / JAHANGIR HUSSAIN</t>
  </si>
  <si>
    <t>Jordan Palmer</t>
  </si>
  <si>
    <t>BEN CHOW / BEN BLOWMAN v MUHAMMAD SOHAIL / ALAN BROUGH</t>
  </si>
  <si>
    <t>DOME CHARTSAKULKANAJAR / MICHAEL GRANT v PRODIP HOWLADER / ANDA GHERMAN</t>
  </si>
  <si>
    <t>BEN CHOW / JORDAN PALMER v MUHAMMAD SOHAIL / PAULINE DUNPHY</t>
  </si>
  <si>
    <t>DOME CHARTSAKULKANAJAR / KAIYA EELES v PRODIP HOWLADER / MICHAEL HAYES</t>
  </si>
  <si>
    <t>BEN BLOWMAN / MICHAEL GRANT v ALAN BROUGH / ANDA GHERMAN</t>
  </si>
  <si>
    <t>JORDAN PALMER / KAIYA EELES v PAULINE DUNPHY / MICHAEL HAYES</t>
  </si>
  <si>
    <t>BEN CHOW / DOME CHARTSAKULKANAJAR v MUHAMMAD SOHAIL / PRODIP HOWLADER</t>
  </si>
  <si>
    <t>BEN BLOWMAN / MICHAEL GRANT v PAULINE DUNPHY / MICHAEL HAYES</t>
  </si>
  <si>
    <t>JORDAN PALMER / KAIYA EELES v ALAN BROUGH / ANDA GHERMAN</t>
  </si>
  <si>
    <t>John McLean</t>
  </si>
  <si>
    <t>Mike Slater</t>
  </si>
  <si>
    <t>Paul Healey</t>
  </si>
  <si>
    <t>DOME CHARTSAKULKANAJAR / JOHN MCLEAN v ROB ELLIOTT / MIKE SLATER</t>
  </si>
  <si>
    <t>BEN HUGGON /  v NEIL KENYON / PAUL HEALEY</t>
  </si>
  <si>
    <t>DOME CHARTSAKULKANAJAR / ROSS OWEN v ROB ELLIOTT / HARDIK SHROFF</t>
  </si>
  <si>
    <t>BEN HUGGON /  v NEIL KENYON / JOHN LITTLEWOOD</t>
  </si>
  <si>
    <t>JOHN MCLEAN /  v MIKE SLATER / PAUL HEALEY</t>
  </si>
  <si>
    <t>ROSS OWEN /  v HARDIK SHROFF / JOHN LITTLEWOOD</t>
  </si>
  <si>
    <t>DOME CHARTSAKULKANAJAR / BEN HUGGON v ROB ELLIOTT / NEIL KENYON</t>
  </si>
  <si>
    <t>JOHN MCLEAN /  v HARDIK SHROFF / JOHN LITTLEWOOD</t>
  </si>
  <si>
    <t>ROSS OWEN /  v MIKE SLATER / PAUL HEALEY</t>
  </si>
  <si>
    <t>Gerry Mendoza</t>
  </si>
  <si>
    <t>Nabeel Imran</t>
  </si>
  <si>
    <t>KAIYA EELES / BEN CHOW v FINN AITKEN / JASON HANFORD</t>
  </si>
  <si>
    <t>JORDAN PALMER / ROSS OWEN v ARIF MOLLAH / SIKANDAR RANA</t>
  </si>
  <si>
    <t>KAIYA EELES / BEN BLOWMAN v FINN AITKEN / GERRY MENDOZA</t>
  </si>
  <si>
    <t>JORDAN PALMER / DOME CHARTSAKULKANAJAR v ARIF MOLLAH / NABEEL IMRAN</t>
  </si>
  <si>
    <t>BEN CHOW / ROSS OWEN v JASON HANFORD / SIKANDAR RANA</t>
  </si>
  <si>
    <t>BEN BLOWMAN / DOME CHARTSAKULKANAJAR v GERRY MENDOZA / NABEEL IMRAN</t>
  </si>
  <si>
    <t>KAIYA EELES / JORDAN PALMER v FINN AITKEN / ARIF MOLLAH</t>
  </si>
  <si>
    <t>BEN CHOW / ROSS OWEN v GERRY MENDOZA / NABEEL IMRAN</t>
  </si>
  <si>
    <t>BEN BLOWMAN / DOME CHARTSAKULKANAJAR v JASON HANFORD / SIKANDAR RANA</t>
  </si>
  <si>
    <t>Sudhanva Mysore Ganesh</t>
  </si>
  <si>
    <t>BEN CHOW / SUDHANVA MYSORE GANESH v NITHIN KANAKATH / MATTHEW CHEUNG</t>
  </si>
  <si>
    <t>JOHN MCLEAN / KAIYA EELES v OSCAR DANIEL / PETER WHITEHEAD</t>
  </si>
  <si>
    <t>BEN CHOW / BEN BLOWMAN v NITHIN KANAKATH / TOM MAGUIRE</t>
  </si>
  <si>
    <t>JOHN MCLEAN / ROSS OWEN v OSCAR DANIEL / LEONIE BRUMMITT</t>
  </si>
  <si>
    <t>SUDHANVA MYSORE GANESH / KAIYA EELES v MATTHEW CHEUNG / PETER WHITEHEAD</t>
  </si>
  <si>
    <t>BEN BLOWMAN / ROSS OWEN v TOM MAGUIRE / LEONIE BRUMMITT</t>
  </si>
  <si>
    <t>BEN CHOW / JOHN MCLEAN v NITHIN KANAKATH / OSCAR DANIEL</t>
  </si>
  <si>
    <t>SUDHANVA MYSORE GANESH / KAIYA EELES v TOM MAGUIRE / LEONIE BRUMMITT</t>
  </si>
  <si>
    <t>BEN BLOWMAN / ROSS OWEN v MATTHEW CHEUNG / PETER WHITEHEAD</t>
  </si>
  <si>
    <t>Gareth Moorhouse</t>
  </si>
  <si>
    <t>Ian Turner</t>
  </si>
  <si>
    <t>ROB ELLIOTT / GARETH MOORHOUSE v ROB WYLES / SHANTANU GUPTA</t>
  </si>
  <si>
    <t>NEIL KENYON / OLI THARRATT v CRAIG BRIDGES / MARK DOYLE</t>
  </si>
  <si>
    <t>ROB ELLIOTT / HARDIK SHROFF v ROB WYLES / IAN TURNER</t>
  </si>
  <si>
    <t>NEIL KENYON / JOHN LITTLEWOOD v CRAIG BRIDGES / ADAM DOYLE</t>
  </si>
  <si>
    <t>GARETH MOORHOUSE / OLI THARRATT v SHANTANU GUPTA / MARK DOYLE</t>
  </si>
  <si>
    <t>HARDIK SHROFF / JOHN LITTLEWOOD v IAN TURNER / ADAM DOYLE</t>
  </si>
  <si>
    <t>ROB ELLIOTT / NEIL KENYON v ROB WYLES / CRAIG BRIDGES</t>
  </si>
  <si>
    <t>GARETH MOORHOUSE / OLI THARRATT v IAN TURNER / ADAM DOYLE</t>
  </si>
  <si>
    <t>HARDIK SHROFF / JOHN LITTLEWOOD v SHANTANU GUPTA / MARK DOYLE</t>
  </si>
  <si>
    <t>Matt Kingston</t>
  </si>
  <si>
    <t>Christian Devenish</t>
  </si>
  <si>
    <t>Sridhar Surapaneni</t>
  </si>
  <si>
    <t>NEIL KENYON / HARDIK SHROFF v JAMES HALSALL / ELEANOR COLLINS</t>
  </si>
  <si>
    <t>MATT KINGSTON / ROB ELLIOTT v LOUISE WILDGOOSE / CHRISTIAN DEVENISH</t>
  </si>
  <si>
    <t>NEIL KENYON / JOHN LITTLEWOOD v JAMES HALSALL / RONAN CONSIDINE</t>
  </si>
  <si>
    <t>MATT KINGSTON / SRIDHAR SURAPANENI v LOUISE WILDGOOSE / PAULINE DUNPHY</t>
  </si>
  <si>
    <t>HARDIK SHROFF / ROB ELLIOTT v ELEANOR COLLINS / CHRISTIAN DEVENISH</t>
  </si>
  <si>
    <t>JOHN LITTLEWOOD / SRIDHAR SURAPANENI v RONAN CONSIDINE / PAULINE DUNPHY</t>
  </si>
  <si>
    <t>NEIL KENYON / MATT KINGSTON v JAMES HALSALL / LOUISE WILDGOOSE</t>
  </si>
  <si>
    <t>HARDIK SHROFF / ROB ELLIOTT v RONAN CONSIDINE / PAULINE DUNPHY</t>
  </si>
  <si>
    <t>JOHN LITTLEWOOD / SRIDHAR SURAPANENI v ELEANOR COLLINS / CHRISTIAN DEVENISH</t>
  </si>
  <si>
    <t>Ansh Bansal</t>
  </si>
  <si>
    <t>CHRIS NORRIS / ROB ELLIOTT v ROSS OWEN / KAIYA EELES</t>
  </si>
  <si>
    <t>HARDIK SHROFF / JOHN LITTLEWOOD v ANSH BANSAL / BEN HUGGON</t>
  </si>
  <si>
    <t>CHRIS NORRIS / NEIL KENYON v ROSS OWEN / BEN BLOWMAN</t>
  </si>
  <si>
    <t>HARDIK SHROFF / MATT KINGSTON v ANSH BANSAL / BEN CHOW</t>
  </si>
  <si>
    <t>ROB ELLIOTT / JOHN LITTLEWOOD v KAIYA EELES / BEN HUGGON</t>
  </si>
  <si>
    <t>NEIL KENYON / MATT KINGSTON v BEN BLOWMAN / BEN CHOW</t>
  </si>
  <si>
    <t>CHRIS NORRIS / HARDIK SHROFF v ROSS OWEN / ANSH BANSAL</t>
  </si>
  <si>
    <t>ROB ELLIOTT / JOHN LITTLEWOOD v BEN BLOWMAN / BEN CHOW</t>
  </si>
  <si>
    <t>NEIL KENYON / MATT KINGSTON v KAIYA EELES / BEN HUGGON</t>
  </si>
  <si>
    <t>Dipesh Asher</t>
  </si>
  <si>
    <t>ROB ELLIOTT / GARETH MOORHOUSE v FINN AITKEN / GERRY MENDOZA</t>
  </si>
  <si>
    <t>NEIL KENYON / OLI THARRATT v CHRIS ROACH / DIPESH ASHER</t>
  </si>
  <si>
    <t>ROB ELLIOTT / HARDIK SHROFF v FINN AITKEN / JASON HANFORD</t>
  </si>
  <si>
    <t>NEIL KENYON / MIKE SLATER v CHRIS ROACH / EDWARD ROSE</t>
  </si>
  <si>
    <t>GARETH MOORHOUSE / OLI THARRATT v GERRY MENDOZA / DIPESH ASHER</t>
  </si>
  <si>
    <t>HARDIK SHROFF / MIKE SLATER v JASON HANFORD / EDWARD ROSE</t>
  </si>
  <si>
    <t>ROB ELLIOTT / NEIL KENYON v FINN AITKEN / CHRIS ROACH</t>
  </si>
  <si>
    <t>GARETH MOORHOUSE / OLI THARRATT v JASON HANFORD / EDWARD ROSE</t>
  </si>
  <si>
    <t>HARDIK SHROFF / MIKE SLATER v GERRY MENDOZA / DIPESH ASHER</t>
  </si>
  <si>
    <t>CHRIS NORRIS / MIKE SLATER v OSCAR DANIEL / GRAHAM DEAN</t>
  </si>
  <si>
    <t>NEIL KENYON / JOHN LITTLEWOOD v SHAWAIZ BUTT / MATTHEW CHEUNG</t>
  </si>
  <si>
    <t>CHRIS NORRIS / HARDIK SHROFF v OSCAR DANIEL / NITHIN KANAKATH</t>
  </si>
  <si>
    <t>NEIL KENYON / OLI THARRATT v SHAWAIZ BUTT / ANNA MAHER</t>
  </si>
  <si>
    <t>MIKE SLATER / JOHN LITTLEWOOD v GRAHAM DEAN / MATTHEW CHEUNG</t>
  </si>
  <si>
    <t>HARDIK SHROFF / OLI THARRATT v NITHIN KANAKATH / ANNA MAHER</t>
  </si>
  <si>
    <t>CHRIS NORRIS / NEIL KENYON v OSCAR DANIEL / SHAWAIZ BUTT</t>
  </si>
  <si>
    <t>MIKE SLATER / JOHN LITTLEWOOD v NITHIN KANAKATH / ANNA MAHER</t>
  </si>
  <si>
    <t>HARDIK SHROFF / OLI THARRATT v GRAHAM DEAN / MATTHEW CHEUNG</t>
  </si>
  <si>
    <t>Kennedy Osaseri</t>
  </si>
  <si>
    <t>FINN AITKEN / GERRY MENDOZA v TOM TANG / THASLEEM UL ALAM</t>
  </si>
  <si>
    <t>CHRIS ROACH / CHI KEUNG CHEUNG (CURIE) v DOUG GRANT / JAHANGIR HUSSAIN</t>
  </si>
  <si>
    <t>FINN AITKEN / KENNEDY OSASERI v TOM TANG / LORNA BEACOCK</t>
  </si>
  <si>
    <t>CHRIS ROACH / DANIEL FOSTER v DOUG GRANT / ROSHAN JAHANGIR</t>
  </si>
  <si>
    <t>GERRY MENDOZA / CHI KEUNG CHEUNG (CURIE) v THASLEEM UL ALAM / JAHANGIR HUSSAIN</t>
  </si>
  <si>
    <t>KENNEDY OSASERI / DANIEL FOSTER v LORNA BEACOCK / ROSHAN JAHANGIR</t>
  </si>
  <si>
    <t>FINN AITKEN / CHRIS ROACH v TOM TANG / DOUG GRANT</t>
  </si>
  <si>
    <t>GERRY MENDOZA / CHI KEUNG CHEUNG (CURIE) v LORNA BEACOCK / ROSHAN JAHANGIR</t>
  </si>
  <si>
    <t>KENNEDY OSASERI / DANIEL FOSTER v THASLEEM UL ALAM / JAHANGIR HUSSAIN</t>
  </si>
  <si>
    <t>Stuart Brooks</t>
  </si>
  <si>
    <t>CHRIS ROACH / STUART BROOKS v NICOLE KELLY / JAMES HALSALL</t>
  </si>
  <si>
    <t>BITTY JOSEPH / CHI KEUNG CHEUNG (CURIE) v STEVE HALSALL / PAULINE DUNPHY</t>
  </si>
  <si>
    <t>CHRIS ROACH / DESH KUMAR v NICOLE KELLY / CHRISTIAN DEVENISH</t>
  </si>
  <si>
    <t>BITTY JOSEPH / GERRY MENDOZA v STEVE HALSALL / MUHAMMAD SOHAIL</t>
  </si>
  <si>
    <t>STUART BROOKS / CHI KEUNG CHEUNG (CURIE) v JAMES HALSALL / PAULINE DUNPHY</t>
  </si>
  <si>
    <t>DESH KUMAR / GERRY MENDOZA v CHRISTIAN DEVENISH / MUHAMMAD SOHAIL</t>
  </si>
  <si>
    <t>CHRIS ROACH / BITTY JOSEPH v NICOLE KELLY / STEVE HALSALL</t>
  </si>
  <si>
    <t>STUART BROOKS / CHI KEUNG CHEUNG (CURIE) v CHRISTIAN DEVENISH / MUHAMMAD SOHAIL</t>
  </si>
  <si>
    <t>DESH KUMAR / GERRY MENDOZA v JAMES HALSALL / PAULINE DUNPHY</t>
  </si>
  <si>
    <t>Ian Lucas-Bond</t>
  </si>
  <si>
    <t>FINN AITKEN / DIPESH ASHER v JORDAN PALMER / BEN BLOWMAN</t>
  </si>
  <si>
    <t>CHI KEUNG CHEUNG (CURIE) / ARIF MOLLAH v IAN LUCAS-BOND / MICHAEL GRANT</t>
  </si>
  <si>
    <t>FINN AITKEN / JASON HANFORD v JORDAN PALMER / DOME CHARTSAKULKANAJAR</t>
  </si>
  <si>
    <t>CHI KEUNG CHEUNG (CURIE) / EDWARD ROSE v IAN LUCAS-BOND / KAIYA EELES</t>
  </si>
  <si>
    <t>DIPESH ASHER / ARIF MOLLAH v BEN BLOWMAN / MICHAEL GRANT</t>
  </si>
  <si>
    <t>JASON HANFORD / EDWARD ROSE v DOME CHARTSAKULKANAJAR / KAIYA EELES</t>
  </si>
  <si>
    <t>FINN AITKEN / CHI KEUNG CHEUNG (CURIE) v JORDAN PALMER / IAN LUCAS-BOND</t>
  </si>
  <si>
    <t>DIPESH ASHER / ARIF MOLLAH v DOME CHARTSAKULKANAJAR / KAIYA EELES</t>
  </si>
  <si>
    <t>JASON HANFORD / EDWARD ROSE v BEN BLOWMAN / MICHAEL GRANT</t>
  </si>
  <si>
    <t>Dan Lyons</t>
  </si>
  <si>
    <t>Steve Lundie</t>
  </si>
  <si>
    <t>Chris Holland</t>
  </si>
  <si>
    <t>DAN LYONS / SIKANDAR RANA v ROB ELLIOTT / STEVE LUNDIE</t>
  </si>
  <si>
    <t>DANIEL FOSTER / CHRIS HOLLAND v HARDIK SHROFF / PAUL HEALEY</t>
  </si>
  <si>
    <t>DAN LYONS / CHI KEUNG CHEUNG (CURIE) v ROB ELLIOTT / NEIL KENYON</t>
  </si>
  <si>
    <t>DANIEL FOSTER / MIRZA BAIG v HARDIK SHROFF / JOHN LITTLEWOOD</t>
  </si>
  <si>
    <t>SIKANDAR RANA / CHRIS HOLLAND v STEVE LUNDIE / PAUL HEALEY</t>
  </si>
  <si>
    <t>CHI KEUNG CHEUNG (CURIE) / MIRZA BAIG v NEIL KENYON / JOHN LITTLEWOOD</t>
  </si>
  <si>
    <t>DAN LYONS / DANIEL FOSTER v ROB ELLIOTT / HARDIK SHROFF</t>
  </si>
  <si>
    <t>SIKANDAR RANA / CHRIS HOLLAND v NEIL KENYON / JOHN LITTLEWOOD</t>
  </si>
  <si>
    <t>CHI KEUNG CHEUNG (CURIE) / MIRZA BAIG v STEVE LUNDIE / PAUL HEALEY</t>
  </si>
  <si>
    <t>Rob Timson</t>
  </si>
  <si>
    <t>FINN AITKEN / DIPESH ASHER v GRAHAM DEAN / OSCAR DANIEL</t>
  </si>
  <si>
    <t>BITTY JOSEPH / JASON HANFORD v MATTHEW CHEUNG / ROB TIMSON</t>
  </si>
  <si>
    <t>FINN AITKEN / STUART BROOKS v GRAHAM DEAN / PETER WHITEHEAD</t>
  </si>
  <si>
    <t>BITTY JOSEPH / CHRIS ROACH v MATTHEW CHEUNG / ALISON DICKSON</t>
  </si>
  <si>
    <t>DIPESH ASHER / JASON HANFORD v OSCAR DANIEL / ROB TIMSON</t>
  </si>
  <si>
    <t>STUART BROOKS / CHRIS ROACH v PETER WHITEHEAD / ALISON DICKSON</t>
  </si>
  <si>
    <t>FINN AITKEN / BITTY JOSEPH v GRAHAM DEAN / MATTHEW CHEUNG</t>
  </si>
  <si>
    <t>DIPESH ASHER / JASON HANFORD v PETER WHITEHEAD / ALISON DICKSON</t>
  </si>
  <si>
    <t>STUART BROOKS / CHRIS ROACH v OSCAR DANIEL / ROB TIMSON</t>
  </si>
  <si>
    <t>Alan Whitehead</t>
  </si>
  <si>
    <t>GRAHAM DEAN / OSCAR DANIEL v ROB WYLES / SHANTANU GUPTA</t>
  </si>
  <si>
    <t>ALAN WHITEHEAD / MATTHEW CHEUNG v ADAM DOYLE / JAHANGIR HUSSAIN</t>
  </si>
  <si>
    <t>GRAHAM DEAN / PETER WHITEHEAD v ROB WYLES / DOUG GRANT</t>
  </si>
  <si>
    <t>ALAN WHITEHEAD / ALISON DICKSON v ADAM DOYLE / ROSHAN JAHANGIR</t>
  </si>
  <si>
    <t>OSCAR DANIEL / MATTHEW CHEUNG v SHANTANU GUPTA / JAHANGIR HUSSAIN</t>
  </si>
  <si>
    <t>PETER WHITEHEAD / ALISON DICKSON v DOUG GRANT / ROSHAN JAHANGIR</t>
  </si>
  <si>
    <t>GRAHAM DEAN / ALAN WHITEHEAD v ROB WYLES / ADAM DOYLE</t>
  </si>
  <si>
    <t>OSCAR DANIEL / MATTHEW CHEUNG v DOUG GRANT / ROSHAN JAHANGIR</t>
  </si>
  <si>
    <t>PETER WHITEHEAD / ALISON DICKSON v SHANTANU GUPTA / JAHANGIR HUSSAIN</t>
  </si>
  <si>
    <t>JASH JOSSON / MATTHEW CHEUNG v MUHAMMAD SOHAIL / PRODIP HOWLADER</t>
  </si>
  <si>
    <t>OSCAR DANIEL / PETER WHITEHEAD v STEVE CHU / ELEANOR COLLINS</t>
  </si>
  <si>
    <t>JASH JOSSON / ALAN WHITEHEAD v MUHAMMAD SOHAIL / ANDA GHERMAN</t>
  </si>
  <si>
    <t>OSCAR DANIEL / ALISON DICKSON v STEVE CHU / JAMES HALSALL</t>
  </si>
  <si>
    <t>MATTHEW CHEUNG / PETER WHITEHEAD v PRODIP HOWLADER / ELEANOR COLLINS</t>
  </si>
  <si>
    <t>ALAN WHITEHEAD / ALISON DICKSON v ANDA GHERMAN / JAMES HALSALL</t>
  </si>
  <si>
    <t>JASH JOSSON / OSCAR DANIEL v MUHAMMAD SOHAIL / STEVE CHU</t>
  </si>
  <si>
    <t>MATTHEW CHEUNG / PETER WHITEHEAD v ANDA GHERMAN / JAMES HALSALL</t>
  </si>
  <si>
    <t>ALAN WHITEHEAD / ALISON DICKSON v PRODIP HOWLADER / ELEANOR COLLINS</t>
  </si>
  <si>
    <t>NITHIN KANAKATH / SHAWAIZ BUTT v BEN BLOWMAN / MICHAEL GRANT</t>
  </si>
  <si>
    <t>OSCAR DANIEL / PETER WHITEHEAD v DANIEL CHAN / ROSS OWEN</t>
  </si>
  <si>
    <t>NITHIN KANAKATH / GRAHAM DEAN v BEN BLOWMAN / DOME CHARTSAKULKANAJAR</t>
  </si>
  <si>
    <t>OSCAR DANIEL / MATTHEW CHEUNG v DANIEL CHAN / BEN HUGGON</t>
  </si>
  <si>
    <t>SHAWAIZ BUTT / PETER WHITEHEAD v MICHAEL GRANT / ROSS OWEN</t>
  </si>
  <si>
    <t>GRAHAM DEAN / MATTHEW CHEUNG v DOME CHARTSAKULKANAJAR / BEN HUGGON</t>
  </si>
  <si>
    <t>NITHIN KANAKATH / OSCAR DANIEL v BEN BLOWMAN / DANIEL CHAN</t>
  </si>
  <si>
    <t>SHAWAIZ BUTT / PETER WHITEHEAD v DOME CHARTSAKULKANAJAR / BEN HUGGON</t>
  </si>
  <si>
    <t>GRAHAM DEAN / MATTHEW CHEUNG v MICHAEL GRANT / ROSS OWEN</t>
  </si>
  <si>
    <t>Shashank Bargath</t>
  </si>
  <si>
    <t>NITHIN KANAKATH / SHASHANK BARGATH v ROB ELLIOTT / GARETH MOORHOUSE</t>
  </si>
  <si>
    <t>PETER WHITEHEAD / MATTHEW CHEUNG v HARDIK SHROFF / CHRIS NORRIS</t>
  </si>
  <si>
    <t>NITHIN KANAKATH / GRAHAM DEAN v ROB ELLIOTT / NEIL KENYON</t>
  </si>
  <si>
    <t>PETER WHITEHEAD / TOM MAGUIRE v HARDIK SHROFF / JOHN LITTLEWOOD</t>
  </si>
  <si>
    <t>SHASHANK BARGATH / MATTHEW CHEUNG v GARETH MOORHOUSE / CHRIS NORRIS</t>
  </si>
  <si>
    <t>GRAHAM DEAN / TOM MAGUIRE v NEIL KENYON / JOHN LITTLEWOOD</t>
  </si>
  <si>
    <t>NITHIN KANAKATH / PETER WHITEHEAD v ROB ELLIOTT / HARDIK SHROFF</t>
  </si>
  <si>
    <t>SHASHANK BARGATH / MATTHEW CHEUNG v NEIL KENYON / JOHN LITTLEWOOD</t>
  </si>
  <si>
    <t>GRAHAM DEAN / TOM MAGUIRE v GARETH MOORHOUSE / CHRIS NORRIS</t>
  </si>
  <si>
    <t>Paddy Lambert</t>
  </si>
  <si>
    <t>Anish Lad</t>
  </si>
  <si>
    <t>Gary Mortimer</t>
  </si>
  <si>
    <t>Alisdair Hearn</t>
  </si>
  <si>
    <t>STUART TURNER / PADDY LAMBERT v LEWIS WALLER / DAN LYONS</t>
  </si>
  <si>
    <t>NICOLA BOOTHMAN / ANISH LAD v FARAD CHOWDHURY / GARY MORTIMER</t>
  </si>
  <si>
    <t>STUART TURNER / PETER REDFERN v LEWIS WALLER / DANIEL FOSTER</t>
  </si>
  <si>
    <t>NICOLA BOOTHMAN / KAY WILKINSON v FARAD CHOWDHURY / ALISDAIR HEARN</t>
  </si>
  <si>
    <t>PADDY LAMBERT / ANISH LAD v DAN LYONS / GARY MORTIMER</t>
  </si>
  <si>
    <t>PETER REDFERN / KAY WILKINSON v DANIEL FOSTER / ALISDAIR HEARN</t>
  </si>
  <si>
    <t>STUART TURNER / NICOLA BOOTHMAN v LEWIS WALLER / FARAD CHOWDHURY</t>
  </si>
  <si>
    <t>PADDY LAMBERT / ANISH LAD v DANIEL FOSTER / ALISDAIR HEARN</t>
  </si>
  <si>
    <t>PETER REDFERN / KAY WILKINSON v DAN LYONS / GARY MORTIMER</t>
  </si>
  <si>
    <t>Martin Spencer</t>
  </si>
  <si>
    <t>Asif Munir</t>
  </si>
  <si>
    <t>Nirmmal Raaju</t>
  </si>
  <si>
    <t>Antony Mooney (Tony)</t>
  </si>
  <si>
    <t>James Tipping</t>
  </si>
  <si>
    <t>Chloe Chun</t>
  </si>
  <si>
    <t>Dave Daniels</t>
  </si>
  <si>
    <t>Iain Sykes</t>
  </si>
  <si>
    <t>MARTIN SPENCER / ANISH LAD v ASIF MUNIR / NIRMMAL RAAJU</t>
  </si>
  <si>
    <t>KAY WILKINSON / JOHN LEE v CHLOE CHUN / DAVE DANIELS</t>
  </si>
  <si>
    <t>MARTIN SPENCER / ANTONY MOONEY (TONY) v ASIF MUNIR / JAMES TIPPING</t>
  </si>
  <si>
    <t>KAY WILKINSON / NICOLA BOOTHMAN v CHLOE CHUN / IAIN SYKES</t>
  </si>
  <si>
    <t>ANISH LAD / JOHN LEE v NIRMMAL RAAJU / DAVE DANIELS</t>
  </si>
  <si>
    <t>ANTONY MOONEY (TONY) / NICOLA BOOTHMAN v JAMES TIPPING / IAIN SYKES</t>
  </si>
  <si>
    <t>MARTIN SPENCER / KAY WILKINSON v ASIF MUNIR / CHLOE CHUN</t>
  </si>
  <si>
    <t>ANISH LAD / JOHN LEE v JAMES TIPPING / IAIN SYKES</t>
  </si>
  <si>
    <t>ANTONY MOONEY (TONY) / NICOLA BOOTHMAN v NIRMMAL RAAJU / DAVE DANIELS</t>
  </si>
  <si>
    <t>Kam Li</t>
  </si>
  <si>
    <t>Adil Khan</t>
  </si>
  <si>
    <t>Tom Sou</t>
  </si>
  <si>
    <t>MARTIN SPENCER / ADIL KHAN v KAM LI / IAN EVANS</t>
  </si>
  <si>
    <t>KAY WILKINSON / PETER REDFERN v CINDY FLAGEAT (DAVID) / JAMES PICKERING</t>
  </si>
  <si>
    <t>MARTIN SPENCER / ANTONY MOONEY (TONY) v KAM LI / ALEX COLLEDGE</t>
  </si>
  <si>
    <t>KAY WILKINSON / NICOLA BOOTHMAN v CINDY FLAGEAT (DAVID) / TOM SOU</t>
  </si>
  <si>
    <t>ADIL KHAN / PETER REDFERN v IAN EVANS / JAMES PICKERING</t>
  </si>
  <si>
    <t>ANTONY MOONEY (TONY) / NICOLA BOOTHMAN v ALEX COLLEDGE / TOM SOU</t>
  </si>
  <si>
    <t>MARTIN SPENCER / KAY WILKINSON v KAM LI / CINDY FLAGEAT (DAVID)</t>
  </si>
  <si>
    <t>ADIL KHAN / PETER REDFERN v ALEX COLLEDGE / TOM SOU</t>
  </si>
  <si>
    <t>ANTONY MOONEY (TONY) / NICOLA BOOTHMAN v IAN EVANS / JAMES PICKERING</t>
  </si>
  <si>
    <t>Hari Krishna Chanda</t>
  </si>
  <si>
    <t>Ravi Kumar Gunda</t>
  </si>
  <si>
    <t>Raghu Bhaskar</t>
  </si>
  <si>
    <t>Rajesh Sekhar</t>
  </si>
  <si>
    <t>Rama Gudimetla</t>
  </si>
  <si>
    <t>Nikhil Dandwekar</t>
  </si>
  <si>
    <t>JOHN LEE / ANISH LAD v HARI KRISHNA CHANDA / RAVI KUMAR GUNDA</t>
  </si>
  <si>
    <t>KAY WILKINSON / PETER REDFERN v RAJESH SEKHAR / RAMA GUDIMETLA</t>
  </si>
  <si>
    <t>JOHN LEE / ANTONY MOONEY (TONY) v HARI KRISHNA CHANDA / RAGHU BHASKAR</t>
  </si>
  <si>
    <t>KAY WILKINSON / NICOLA BOOTHMAN v RAJESH SEKHAR / NIKHIL DANDWEKAR</t>
  </si>
  <si>
    <t>ANISH LAD / PETER REDFERN v RAVI KUMAR GUNDA / RAMA GUDIMETLA</t>
  </si>
  <si>
    <t>ANTONY MOONEY (TONY) / NICOLA BOOTHMAN v RAGHU BHASKAR / NIKHIL DANDWEKAR</t>
  </si>
  <si>
    <t>JOHN LEE / KAY WILKINSON v HARI KRISHNA CHANDA / RAJESH SEKHAR</t>
  </si>
  <si>
    <t>ANISH LAD / PETER REDFERN v RAGHU BHASKAR / NIKHIL DANDWEKAR</t>
  </si>
  <si>
    <t>ANTONY MOONEY (TONY) / NICOLA BOOTHMAN v RAVI KUMAR GUNDA / RAMA GUDIMETLA</t>
  </si>
  <si>
    <t>Sajit Nedungadi</t>
  </si>
  <si>
    <t>Ashutosh Sodhani</t>
  </si>
  <si>
    <t>Varun Badhwar</t>
  </si>
  <si>
    <t>Mrunal Abhijith Khaderbad</t>
  </si>
  <si>
    <t>MARTIN SPENCER / ANISH LAD v SAJIT NEDUNGADI / ASHUTOSH SODHANI</t>
  </si>
  <si>
    <t>KAY WILKINSON / PETER REDFERN v DINESH RAMANUJA DASA / VARUN BADHWAR</t>
  </si>
  <si>
    <t>MARTIN SPENCER / JOHN LEE v SAJIT NEDUNGADI / RAGHU BHASKAR</t>
  </si>
  <si>
    <t>KAY WILKINSON / NICOLA BOOTHMAN v DINESH RAMANUJA DASA / MRUNAL ABHIJITH KHADERBAD</t>
  </si>
  <si>
    <t>ANISH LAD / PETER REDFERN v ASHUTOSH SODHANI / VARUN BADHWAR</t>
  </si>
  <si>
    <t>JOHN LEE / NICOLA BOOTHMAN v RAGHU BHASKAR / MRUNAL ABHIJITH KHADERBAD</t>
  </si>
  <si>
    <t>MARTIN SPENCER / KAY WILKINSON v SAJIT NEDUNGADI / DINESH RAMANUJA DASA</t>
  </si>
  <si>
    <t>ANISH LAD / PETER REDFERN v RAGHU BHASKAR / MRUNAL ABHIJITH KHADERBAD</t>
  </si>
  <si>
    <t>JOHN LEE / NICOLA BOOTHMAN v ASHUTOSH SODHANI / VARUN BADHWAR</t>
  </si>
  <si>
    <t>DANIEL FOSTER / RHYS REBELLO v ANTONY MOONEY (TONY) / ADIL KHAN</t>
  </si>
  <si>
    <t>EDWARD ROSE / DAN LYONS v KAY WILKINSON / PETER REDFERN</t>
  </si>
  <si>
    <t>DANIEL FOSTER / CHRIS HOLLAND v ANTONY MOONEY (TONY) / ANISH LAD</t>
  </si>
  <si>
    <t>EDWARD ROSE / LEWIS WALLER v KAY WILKINSON / NICOLA BOOTHMAN</t>
  </si>
  <si>
    <t>RHYS REBELLO / DAN LYONS v ADIL KHAN / PETER REDFERN</t>
  </si>
  <si>
    <t>CHRIS HOLLAND / LEWIS WALLER v ANISH LAD / NICOLA BOOTHMAN</t>
  </si>
  <si>
    <t>DANIEL FOSTER / EDWARD ROSE v ANTONY MOONEY (TONY) / KAY WILKINSON</t>
  </si>
  <si>
    <t>RHYS REBELLO / DAN LYONS v ANISH LAD / NICOLA BOOTHMAN</t>
  </si>
  <si>
    <t>CHRIS HOLLAND / LEWIS WALLER v ADIL KHAN / PETER REDFERN</t>
  </si>
  <si>
    <t>Farhad Chowdhury</t>
  </si>
  <si>
    <t>Venson Pang</t>
  </si>
  <si>
    <t>RHYS REBELLO / DANIEL FOSTER v ASIF MUNIR / NIRMMAL RAAJU</t>
  </si>
  <si>
    <t>FARHAD CHOWDHURY / LEWIS WALLER v CHLOE CHUN / IAIN SYKES</t>
  </si>
  <si>
    <t>RHYS REBELLO / CHRIS HOLLAND v ASIF MUNIR / JAMES TIPPING</t>
  </si>
  <si>
    <t>FARHAD CHOWDHURY / VENSON PANG v CHLOE CHUN / DAVE DANIELS</t>
  </si>
  <si>
    <t>DANIEL FOSTER / LEWIS WALLER v NIRMMAL RAAJU / IAIN SYKES</t>
  </si>
  <si>
    <t>CHRIS HOLLAND / VENSON PANG v JAMES TIPPING / DAVE DANIELS</t>
  </si>
  <si>
    <t>RHYS REBELLO / FARHAD CHOWDHURY v ASIF MUNIR / CHLOE CHUN</t>
  </si>
  <si>
    <t>DANIEL FOSTER / LEWIS WALLER v JAMES TIPPING / DAVE DANIELS</t>
  </si>
  <si>
    <t>CHRIS HOLLAND / VENSON PANG v NIRMMAL RAAJU / IAIN SYKES</t>
  </si>
  <si>
    <t>Dan Cole</t>
  </si>
  <si>
    <t>David Law</t>
  </si>
  <si>
    <t>RHYS REBELLO / CHRIS HOLLAND v IAN EVANS / DAVID LEE</t>
  </si>
  <si>
    <t>DAN LYONS / FARHAD CHOWDHURY v TOM SOU / DAVID LAW</t>
  </si>
  <si>
    <t>RHYS REBELLO / MIRZA BAIG v IAN EVANS / DAN COLE</t>
  </si>
  <si>
    <t>DAN LYONS / LEWIS WALLER v TOM SOU / BEN ZHANG</t>
  </si>
  <si>
    <t>CHRIS HOLLAND / FARHAD CHOWDHURY v DAVID LEE / DAVID LAW</t>
  </si>
  <si>
    <t>MIRZA BAIG / LEWIS WALLER v DAN COLE / BEN ZHANG</t>
  </si>
  <si>
    <t>RHYS REBELLO / DAN LYONS v IAN EVANS / TOM SOU</t>
  </si>
  <si>
    <t>CHRIS HOLLAND / FARHAD CHOWDHURY v DAN COLE / BEN ZHANG</t>
  </si>
  <si>
    <t>MIRZA BAIG / LEWIS WALLER v DAVID LEE / DAVID LAW</t>
  </si>
  <si>
    <t>Andy Davies</t>
  </si>
  <si>
    <t>Jason Lau</t>
  </si>
  <si>
    <t>Michael Mo</t>
  </si>
  <si>
    <t>Jit Lad</t>
  </si>
  <si>
    <t>Nigel Lewis</t>
  </si>
  <si>
    <t>Paul Mo</t>
  </si>
  <si>
    <t>FARHAD CHOWDHURY / DANIEL FOSTER v ANDY DAVIES / JASON LAU</t>
  </si>
  <si>
    <t>RHYS REBELLO / CHRIS HOLLAND v JIT LAD / NIGEL LEWIS</t>
  </si>
  <si>
    <t>FARHAD CHOWDHURY / VENSON PANG v ANDY DAVIES / MICHAEL MO</t>
  </si>
  <si>
    <t>RHYS REBELLO / NABEEL IMRAN v JIT LAD / PAUL MO</t>
  </si>
  <si>
    <t>DANIEL FOSTER / CHRIS HOLLAND v JASON LAU / NIGEL LEWIS</t>
  </si>
  <si>
    <t>VENSON PANG / NABEEL IMRAN v MICHAEL MO / PAUL MO</t>
  </si>
  <si>
    <t>FARHAD CHOWDHURY / RHYS REBELLO v ANDY DAVIES / JIT LAD</t>
  </si>
  <si>
    <t>DANIEL FOSTER / CHRIS HOLLAND v MICHAEL MO / PAUL MO</t>
  </si>
  <si>
    <t>VENSON PANG / NABEEL IMRAN v JASON LAU / NIGEL LEWIS</t>
  </si>
  <si>
    <t>Shankaran Rajmanickam</t>
  </si>
  <si>
    <t>Prabhu Palanisamy</t>
  </si>
  <si>
    <t>Amit Yadav</t>
  </si>
  <si>
    <t>LEWIS WALLER / DAN LYONS v SHANKARAN RAJMANICKAM / RAJESH SEKHAR</t>
  </si>
  <si>
    <t>MIRZA BAIG / FARHAD CHOWDHURY v AMIT YADAV / HARI KRISHNA CHANDA</t>
  </si>
  <si>
    <t>LEWIS WALLER / PRABHU PALANISAMY v SHANKARAN RAJMANICKAM / RAMA GUDIMETLA</t>
  </si>
  <si>
    <t>MIRZA BAIG / CHRIS HOLLAND v AMIT YADAV / RAVI KUMAR GUNDA</t>
  </si>
  <si>
    <t>DAN LYONS / FARHAD CHOWDHURY v RAJESH SEKHAR / HARI KRISHNA CHANDA</t>
  </si>
  <si>
    <t>PRABHU PALANISAMY / CHRIS HOLLAND v RAMA GUDIMETLA / RAVI KUMAR GUNDA</t>
  </si>
  <si>
    <t>LEWIS WALLER / MIRZA BAIG v SHANKARAN RAJMANICKAM / AMIT YADAV</t>
  </si>
  <si>
    <t>DAN LYONS / FARHAD CHOWDHURY v RAMA GUDIMETLA / RAVI KUMAR GUNDA</t>
  </si>
  <si>
    <t>PRABHU PALANISAMY / CHRIS HOLLAND v RAJESH SEKHAR / HARI KRISHNA CHANDA</t>
  </si>
  <si>
    <t>Piyush Chechani</t>
  </si>
  <si>
    <t>Naveen Gajjapogu</t>
  </si>
  <si>
    <t>LEWIS WALLER / DAN LYONS v ASHUTOSH SODHANI / PIYUSH CHECHANI</t>
  </si>
  <si>
    <t>FARHAD CHOWDHURY / ALISDAIR HEARN v MRUNAL ABHIJITH KHADERBAD / SAJIT NEDUNGADI</t>
  </si>
  <si>
    <t>LEWIS WALLER / DANIEL FOSTER v ASHUTOSH SODHANI / VARUN BADHWAR</t>
  </si>
  <si>
    <t>FARHAD CHOWDHURY / PRABHU PALANISAMY v MRUNAL ABHIJITH KHADERBAD / NAVEEN GAJJAPOGU</t>
  </si>
  <si>
    <t>DAN LYONS / ALISDAIR HEARN v PIYUSH CHECHANI / SAJIT NEDUNGADI</t>
  </si>
  <si>
    <t>DANIEL FOSTER / PRABHU PALANISAMY v VARUN BADHWAR / NAVEEN GAJJAPOGU</t>
  </si>
  <si>
    <t>LEWIS WALLER / FARHAD CHOWDHURY v ASHUTOSH SODHANI / MRUNAL ABHIJITH KHADERBAD</t>
  </si>
  <si>
    <t>DAN LYONS / ALISDAIR HEARN v VARUN BADHWAR / NAVEEN GAJJAPOGU</t>
  </si>
  <si>
    <t>DANIEL FOSTER / PRABHU PALANISAMY v PIYUSH CHECHANI / SAJIT NEDUNGADI</t>
  </si>
  <si>
    <t>Vikesh Mistry</t>
  </si>
  <si>
    <t>ASIF MUNIR / DAVE DANIELS v ANTONY MOONEY (TONY) / MARTIN SPENCER</t>
  </si>
  <si>
    <t>VIKESH MISTRY / IAIN SYKES v KAY WILKINSON / PETER REDFERN</t>
  </si>
  <si>
    <t>ASIF MUNIR / NIRMMAL RAAJU v ANTONY MOONEY (TONY) / JOHN LEE</t>
  </si>
  <si>
    <t>VIKESH MISTRY / ANJNA MISTRY v KAY WILKINSON / NICOLA BOOTHMAN</t>
  </si>
  <si>
    <t>DAVE DANIELS / IAIN SYKES v MARTIN SPENCER / PETER REDFERN</t>
  </si>
  <si>
    <t>NIRMMAL RAAJU / ANJNA MISTRY v JOHN LEE / NICOLA BOOTHMAN</t>
  </si>
  <si>
    <t>ASIF MUNIR / VIKESH MISTRY v ANTONY MOONEY (TONY) / KAY WILKINSON</t>
  </si>
  <si>
    <t>DAVE DANIELS / IAIN SYKES v JOHN LEE / NICOLA BOOTHMAN</t>
  </si>
  <si>
    <t>NIRMMAL RAAJU / ANJNA MISTRY v MARTIN SPENCER / PETER REDFERN</t>
  </si>
  <si>
    <t>ASIF MUNIR / IAIN SYKES v RHYS REBELLO / DANIEL FOSTER</t>
  </si>
  <si>
    <t>HANNAH BURKE / JAMES TIPPING v DAN LYONS / ALISDAIR HEARN</t>
  </si>
  <si>
    <t>ASIF MUNIR / WES CLAYTON v RHYS REBELLO / LEWIS WALLER</t>
  </si>
  <si>
    <t>HANNAH BURKE / CHLOE CHUN v DAN LYONS / EDWARD ROSE</t>
  </si>
  <si>
    <t>IAIN SYKES / JAMES TIPPING v DANIEL FOSTER / ALISDAIR HEARN</t>
  </si>
  <si>
    <t>WES CLAYTON / CHLOE CHUN v LEWIS WALLER / EDWARD ROSE</t>
  </si>
  <si>
    <t>ASIF MUNIR / HANNAH BURKE v RHYS REBELLO / DAN LYONS</t>
  </si>
  <si>
    <t>IAIN SYKES / JAMES TIPPING v LEWIS WALLER / EDWARD ROSE</t>
  </si>
  <si>
    <t>WES CLAYTON / CHLOE CHUN v DANIEL FOSTER / ALISDAIR HEARN</t>
  </si>
  <si>
    <t>Kiran Mistry</t>
  </si>
  <si>
    <t>Carole Mills-Boyce</t>
  </si>
  <si>
    <t>ASIF MUNIR / JAMES TIPPING v ALEX COLLEDGE / CINDY FLAGEAT (DAVID)</t>
  </si>
  <si>
    <t>NIRMMAL RAAJU / CHLOE CHUN v JAMES PICKERING / TOM SOU</t>
  </si>
  <si>
    <t>ASIF MUNIR / VIKESH MISTRY v ALEX COLLEDGE / IAN EVANS</t>
  </si>
  <si>
    <t>NIRMMAL RAAJU / KIRAN MISTRY v JAMES PICKERING / CAROLE MILLS-BOYCE</t>
  </si>
  <si>
    <t>JAMES TIPPING / CHLOE CHUN v CINDY FLAGEAT (DAVID) / TOM SOU</t>
  </si>
  <si>
    <t>VIKESH MISTRY / KIRAN MISTRY v IAN EVANS / CAROLE MILLS-BOYCE</t>
  </si>
  <si>
    <t>ASIF MUNIR / NIRMMAL RAAJU v ALEX COLLEDGE / JAMES PICKERING</t>
  </si>
  <si>
    <t>JAMES TIPPING / CHLOE CHUN v IAN EVANS / CAROLE MILLS-BOYCE</t>
  </si>
  <si>
    <t>VIKESH MISTRY / KIRAN MISTRY v CINDY FLAGEAT (DAVID) / TOM SOU</t>
  </si>
  <si>
    <t>Jim Kirkpatrick</t>
  </si>
  <si>
    <t>Pete Howe</t>
  </si>
  <si>
    <t>Kai Wong</t>
  </si>
  <si>
    <t>DAVE DANIELS / CHLOE CHUN v JIM KIRKPATRICK / MICHAEL MO</t>
  </si>
  <si>
    <t>IAIN SYKES / JAMES TIPPING v  / KAI WONG</t>
  </si>
  <si>
    <t>DAVE DANIELS / NIRMMAL RAAJU v JIM KIRKPATRICK / PETE HOWE</t>
  </si>
  <si>
    <t xml:space="preserve">IAIN SYKES / GARY COMBS v  / </t>
  </si>
  <si>
    <t>CHLOE CHUN / JAMES TIPPING v MICHAEL MO / KAI WONG</t>
  </si>
  <si>
    <t xml:space="preserve">NIRMMAL RAAJU / GARY COMBS v PETE HOWE / </t>
  </si>
  <si>
    <t xml:space="preserve">DAVE DANIELS / IAIN SYKES v JIM KIRKPATRICK / </t>
  </si>
  <si>
    <t xml:space="preserve">CHLOE CHUN / JAMES TIPPING v PETE HOWE / </t>
  </si>
  <si>
    <t>NIRMMAL RAAJU / GARY COMBS v MICHAEL MO / KAI WONG</t>
  </si>
  <si>
    <t>ASIF MUNIR / NIRMMAL RAAJU v HARI KRISHNA CHANDA / RAJESH SEKHAR</t>
  </si>
  <si>
    <t>CHLOE CHUN / IAIN SYKES v RAMA GUDIMETLA / VARUN BADHWAR</t>
  </si>
  <si>
    <t>ASIF MUNIR / JAMES TIPPING v HARI KRISHNA CHANDA / NIKHIL DANDWEKAR</t>
  </si>
  <si>
    <t>CHLOE CHUN / VIKESH MISTRY v RAMA GUDIMETLA / MRUNAL ABHIJITH KHADERBAD</t>
  </si>
  <si>
    <t>NIRMMAL RAAJU / IAIN SYKES v RAJESH SEKHAR / VARUN BADHWAR</t>
  </si>
  <si>
    <t>JAMES TIPPING / VIKESH MISTRY v NIKHIL DANDWEKAR / MRUNAL ABHIJITH KHADERBAD</t>
  </si>
  <si>
    <t>ASIF MUNIR / CHLOE CHUN v HARI KRISHNA CHANDA / RAMA GUDIMETLA</t>
  </si>
  <si>
    <t>NIRMMAL RAAJU / IAIN SYKES v NIKHIL DANDWEKAR / MRUNAL ABHIJITH KHADERBAD</t>
  </si>
  <si>
    <t>JAMES TIPPING / VIKESH MISTRY v RAJESH SEKHAR / VARUN BADHWAR</t>
  </si>
  <si>
    <t>Torsten Bauszus</t>
  </si>
  <si>
    <t>Amit Singh</t>
  </si>
  <si>
    <t>ASIF MUNIR / JAMES TIPPING v ASHUTOSH SODHANI / SAJIT NEDUNGADI</t>
  </si>
  <si>
    <t>CHLOE CHUN / IAIN SYKES v MRUNAL ABHIJITH KHADERBAD / NAVEEN GAJJAPOGU</t>
  </si>
  <si>
    <t>ASIF MUNIR / VIKESH MISTRY v ASHUTOSH SODHANI / VARUN BADHWAR</t>
  </si>
  <si>
    <t>CHLOE CHUN / TORSTEN BAUSZUS v MRUNAL ABHIJITH KHADERBAD / AMIT SINGH</t>
  </si>
  <si>
    <t>JAMES TIPPING / IAIN SYKES v SAJIT NEDUNGADI / NAVEEN GAJJAPOGU</t>
  </si>
  <si>
    <t>VIKESH MISTRY / TORSTEN BAUSZUS v VARUN BADHWAR / AMIT SINGH</t>
  </si>
  <si>
    <t>ASIF MUNIR / CHLOE CHUN v ASHUTOSH SODHANI / MRUNAL ABHIJITH KHADERBAD</t>
  </si>
  <si>
    <t>JAMES TIPPING / IAIN SYKES v VARUN BADHWAR / AMIT SINGH</t>
  </si>
  <si>
    <t>VIKESH MISTRY / TORSTEN BAUSZUS v SAJIT NEDUNGADI / NAVEEN GAJJAPOGU</t>
  </si>
  <si>
    <t>JAMES PICKERING / ALEX COLLEDGE v PETER REDFERN / STUART TURNER</t>
  </si>
  <si>
    <t>LAUREN OLIVER / IAN EVANS v KAY WILKINSON / ANISH LAD</t>
  </si>
  <si>
    <t>JAMES PICKERING / TOM SOU v PETER REDFERN / ANTONY MOONEY (TONY)</t>
  </si>
  <si>
    <t>LAUREN OLIVER / DAVID LAW v KAY WILKINSON / NICOLA BOOTHMAN</t>
  </si>
  <si>
    <t>ALEX COLLEDGE / IAN EVANS v STUART TURNER / ANISH LAD</t>
  </si>
  <si>
    <t>TOM SOU / DAVID LAW v ANTONY MOONEY (TONY) / NICOLA BOOTHMAN</t>
  </si>
  <si>
    <t>JAMES PICKERING / LAUREN OLIVER v PETER REDFERN / KAY WILKINSON</t>
  </si>
  <si>
    <t>ALEX COLLEDGE / IAN EVANS v ANTONY MOONEY (TONY) / NICOLA BOOTHMAN</t>
  </si>
  <si>
    <t>TOM SOU / DAVID LAW v STUART TURNER / ANISH LAD</t>
  </si>
  <si>
    <t>TOM SOU / BEN ZHANG v DANIEL FOSTER / RHYS REBELLO</t>
  </si>
  <si>
    <t>ALEX COLLEDGE / IAN EVANS v CHRIS HOLLAND / LEWIS WALLER</t>
  </si>
  <si>
    <t>TOM SOU / DAVID LEE v DANIEL FOSTER / PRABHU PALANISAMY</t>
  </si>
  <si>
    <t>ALEX COLLEDGE / DAN COLE v CHRIS HOLLAND / DAN LYONS</t>
  </si>
  <si>
    <t>BEN ZHANG / IAN EVANS v RHYS REBELLO / LEWIS WALLER</t>
  </si>
  <si>
    <t>DAVID LEE / DAN COLE v PRABHU PALANISAMY / DAN LYONS</t>
  </si>
  <si>
    <t>TOM SOU / ALEX COLLEDGE v DANIEL FOSTER / CHRIS HOLLAND</t>
  </si>
  <si>
    <t>BEN ZHANG / IAN EVANS v PRABHU PALANISAMY / DAN LYONS</t>
  </si>
  <si>
    <t>DAVID LEE / DAN COLE v RHYS REBELLO / LEWIS WALLER</t>
  </si>
  <si>
    <t>ALEX COLLEDGE / LAUREN OLIVER v ASIF MUNIR / JAMES TIPPING</t>
  </si>
  <si>
    <t>CAZ BAIRD / BEN ZHANG v LEE HARDY / IAIN SYKES</t>
  </si>
  <si>
    <t>ALEX COLLEDGE / TOM SOU v ASIF MUNIR / NIRMMAL RAAJU</t>
  </si>
  <si>
    <t>CAZ BAIRD / DAN COLE v LEE HARDY / DAVE DANIELS</t>
  </si>
  <si>
    <t>LAUREN OLIVER / BEN ZHANG v JAMES TIPPING / IAIN SYKES</t>
  </si>
  <si>
    <t>TOM SOU / DAN COLE v NIRMMAL RAAJU / DAVE DANIELS</t>
  </si>
  <si>
    <t>ALEX COLLEDGE / CAZ BAIRD v ASIF MUNIR / LEE HARDY</t>
  </si>
  <si>
    <t>LAUREN OLIVER / BEN ZHANG v NIRMMAL RAAJU / DAVE DANIELS</t>
  </si>
  <si>
    <t>TOM SOU / DAN COLE v JAMES TIPPING / IAIN SYKES</t>
  </si>
  <si>
    <t>Anne Egerton</t>
  </si>
  <si>
    <t>ALEX COLLEDGE / CINDY FLAGEAT (DAVID) v PETE HOWE / ANDY DAVIES</t>
  </si>
  <si>
    <t>CAROLE MILLS-BOYCE / JAMES PICKERING v MICHAEL MO / BEN THURSBY</t>
  </si>
  <si>
    <t>ALEX COLLEDGE / TOM SOU v PETE HOWE / JIT LAD</t>
  </si>
  <si>
    <t>CAROLE MILLS-BOYCE / DAVID LAW v MICHAEL MO / ANNE EGERTON</t>
  </si>
  <si>
    <t>CINDY FLAGEAT (DAVID) / JAMES PICKERING v ANDY DAVIES / BEN THURSBY</t>
  </si>
  <si>
    <t>TOM SOU / DAVID LAW v JIT LAD / ANNE EGERTON</t>
  </si>
  <si>
    <t>ALEX COLLEDGE / CAROLE MILLS-BOYCE v PETE HOWE / MICHAEL MO</t>
  </si>
  <si>
    <t>CINDY FLAGEAT (DAVID) / JAMES PICKERING v JIT LAD / ANNE EGERTON</t>
  </si>
  <si>
    <t>TOM SOU / DAVID LAW v ANDY DAVIES / BEN THURSBY</t>
  </si>
  <si>
    <t>Krishna Bodapati</t>
  </si>
  <si>
    <t>ALEX COLLEDGE / LAUREN OLIVER v HARI KRISHNA CHANDA / RAVI KUMAR GUNDA</t>
  </si>
  <si>
    <t>DAVID LEE / DAN COLE v MRUNAL ABHIJITH KHADERBAD / RAJESH SEKHAR</t>
  </si>
  <si>
    <t>ALEX COLLEDGE / JAMES PICKERING v HARI KRISHNA CHANDA / VARUN BADHWAR</t>
  </si>
  <si>
    <t>DAVID LEE / TOM SOU v MRUNAL ABHIJITH KHADERBAD / KRISHNA BODAPATI</t>
  </si>
  <si>
    <t>LAUREN OLIVER / DAN COLE v RAVI KUMAR GUNDA / RAJESH SEKHAR</t>
  </si>
  <si>
    <t>JAMES PICKERING / TOM SOU v VARUN BADHWAR / KRISHNA BODAPATI</t>
  </si>
  <si>
    <t>ALEX COLLEDGE / DAVID LEE v HARI KRISHNA CHANDA / MRUNAL ABHIJITH KHADERBAD</t>
  </si>
  <si>
    <t>LAUREN OLIVER / DAN COLE v VARUN BADHWAR / KRISHNA BODAPATI</t>
  </si>
  <si>
    <t>JAMES PICKERING / TOM SOU v RAVI KUMAR GUNDA / RAJESH SEKHAR</t>
  </si>
  <si>
    <t>Vipin Mehta</t>
  </si>
  <si>
    <t>JAMES PICKERING / CAROLE MILLS-BOYCE v MRUNAL ABHIJITH KHADERBAD / VARUN BADHWAR</t>
  </si>
  <si>
    <t>LAUREN OLIVER / TOM SOU v SAJIT NEDUNGADI / RAGHU BHASKAR</t>
  </si>
  <si>
    <t>JAMES PICKERING / ALEX COLLEDGE v MRUNAL ABHIJITH KHADERBAD / ASHUTOSH SODHANI</t>
  </si>
  <si>
    <t>LAUREN OLIVER / MICHELLE GOULD v SAJIT NEDUNGADI / VIPIN MEHTA</t>
  </si>
  <si>
    <t>CAROLE MILLS-BOYCE / TOM SOU v VARUN BADHWAR / RAGHU BHASKAR</t>
  </si>
  <si>
    <t>ALEX COLLEDGE / MICHELLE GOULD v ASHUTOSH SODHANI / VIPIN MEHTA</t>
  </si>
  <si>
    <t>JAMES PICKERING / LAUREN OLIVER v MRUNAL ABHIJITH KHADERBAD / SAJIT NEDUNGADI</t>
  </si>
  <si>
    <t>CAROLE MILLS-BOYCE / TOM SOU v ASHUTOSH SODHANI / VIPIN MEHTA</t>
  </si>
  <si>
    <t>ALEX COLLEDGE / MICHELLE GOULD v VARUN BADHWAR / RAGHU BHASKAR</t>
  </si>
  <si>
    <t>PAUL MO / NIGEL LEWIS v MARTIN SPENCER / ANISH LAD</t>
  </si>
  <si>
    <t>MICHAEL MO / JIT LAD v KAY WILKINSON / PETER REDFERN</t>
  </si>
  <si>
    <t>PAUL MO / JIM KIRKPATRICK v MARTIN SPENCER / ANTONY MOONEY (TONY)</t>
  </si>
  <si>
    <t>MICHAEL MO / JASON LAU v KAY WILKINSON / NICOLA BOOTHMAN</t>
  </si>
  <si>
    <t>NIGEL LEWIS / JIT LAD v ANISH LAD / PETER REDFERN</t>
  </si>
  <si>
    <t>JIM KIRKPATRICK / JASON LAU v ANTONY MOONEY (TONY) / NICOLA BOOTHMAN</t>
  </si>
  <si>
    <t>PAUL MO / MICHAEL MO v MARTIN SPENCER / KAY WILKINSON</t>
  </si>
  <si>
    <t>NIGEL LEWIS / JIT LAD v ANTONY MOONEY (TONY) / NICOLA BOOTHMAN</t>
  </si>
  <si>
    <t>JIM KIRKPATRICK / JASON LAU v ANISH LAD / PETER REDFERN</t>
  </si>
  <si>
    <t>NIGEL LEWIS / ANDY DAVIES v LEWIS WALLER / DAN LYONS</t>
  </si>
  <si>
    <t>MICHAEL MO / KAI WONG v PRABHU PALANISAMY / DANIEL FOSTER</t>
  </si>
  <si>
    <t>NIGEL LEWIS / JIM KIRKPATRICK v LEWIS WALLER / RHYS REBELLO</t>
  </si>
  <si>
    <t>MICHAEL MO / JIT LAD v PRABHU PALANISAMY / ALISDAIR HEARN</t>
  </si>
  <si>
    <t>ANDY DAVIES / KAI WONG v DAN LYONS / DANIEL FOSTER</t>
  </si>
  <si>
    <t>JIM KIRKPATRICK / JIT LAD v RHYS REBELLO / ALISDAIR HEARN</t>
  </si>
  <si>
    <t>NIGEL LEWIS / MICHAEL MO v LEWIS WALLER / PRABHU PALANISAMY</t>
  </si>
  <si>
    <t>ANDY DAVIES / KAI WONG v RHYS REBELLO / ALISDAIR HEARN</t>
  </si>
  <si>
    <t>JIM KIRKPATRICK / JIT LAD v DAN LYONS / DANIEL FOSTER</t>
  </si>
  <si>
    <t>NIGEL LEWIS / BEN THURSBY v JAMES TIPPING / ASIF MUNIR</t>
  </si>
  <si>
    <t>JIT LAD / KAI WONG v GARY COMBS / IAIN SYKES</t>
  </si>
  <si>
    <t>NIGEL LEWIS / JIM KIRKPATRICK v JAMES TIPPING / NIRMMAL RAAJU</t>
  </si>
  <si>
    <t>JIT LAD / JASON LAU v GARY COMBS / ANJNA MISTRY</t>
  </si>
  <si>
    <t>BEN THURSBY / KAI WONG v ASIF MUNIR / IAIN SYKES</t>
  </si>
  <si>
    <t>JIM KIRKPATRICK / JASON LAU v NIRMMAL RAAJU / ANJNA MISTRY</t>
  </si>
  <si>
    <t>NIGEL LEWIS / JIT LAD v JAMES TIPPING / GARY COMBS</t>
  </si>
  <si>
    <t>BEN THURSBY / KAI WONG v NIRMMAL RAAJU / ANJNA MISTRY</t>
  </si>
  <si>
    <t>JIM KIRKPATRICK / JASON LAU v ASIF MUNIR / IAIN SYKES</t>
  </si>
  <si>
    <t>KAI WONG / JIT LAD v TOM SOU / MICHELLE GOULD</t>
  </si>
  <si>
    <t>BEN THURSBY / JIM KIRKPATRICK v CINDY FLAGEAT (DAVID) / JAMES PICKERING</t>
  </si>
  <si>
    <t>KAI WONG / NIGEL LEWIS v TOM SOU / ALEX COLLEDGE</t>
  </si>
  <si>
    <t>BEN THURSBY / MICHAEL MO v CINDY FLAGEAT (DAVID) / DAVID LEE</t>
  </si>
  <si>
    <t>JIT LAD / JIM KIRKPATRICK v MICHELLE GOULD / JAMES PICKERING</t>
  </si>
  <si>
    <t>NIGEL LEWIS / MICHAEL MO v ALEX COLLEDGE / DAVID LEE</t>
  </si>
  <si>
    <t>KAI WONG / BEN THURSBY v TOM SOU / CINDY FLAGEAT (DAVID)</t>
  </si>
  <si>
    <t>JIT LAD / JIM KIRKPATRICK v ALEX COLLEDGE / DAVID LEE</t>
  </si>
  <si>
    <t>NIGEL LEWIS / MICHAEL MO v MICHELLE GOULD / JAMES PICKERING</t>
  </si>
  <si>
    <t>PAUL MO / BEN THURSBY v HARI KRISHNA CHANDA / RAVI KUMAR GUNDA</t>
  </si>
  <si>
    <t>ANDY DAVIES / MICHAEL MO v SHANKARAN RAJMANICKAM / RAMA GUDIMETLA</t>
  </si>
  <si>
    <t>PAUL MO / PETE HOWE v HARI KRISHNA CHANDA / RAJESH SEKHAR</t>
  </si>
  <si>
    <t>ANDY DAVIES / KAI WONG v SHANKARAN RAJMANICKAM / AMIT SINGH</t>
  </si>
  <si>
    <t>BEN THURSBY / MICHAEL MO v RAVI KUMAR GUNDA / RAMA GUDIMETLA</t>
  </si>
  <si>
    <t>PETE HOWE / KAI WONG v RAJESH SEKHAR / AMIT SINGH</t>
  </si>
  <si>
    <t>PAUL MO / ANDY DAVIES v HARI KRISHNA CHANDA / SHANKARAN RAJMANICKAM</t>
  </si>
  <si>
    <t>BEN THURSBY / MICHAEL MO v RAJESH SEKHAR / AMIT SINGH</t>
  </si>
  <si>
    <t>PETE HOWE / KAI WONG v RAVI KUMAR GUNDA / RAMA GUDIMETLA</t>
  </si>
  <si>
    <t>Dinesh Nidamanuru Ramanuja Das</t>
  </si>
  <si>
    <t>JIM KIRKPATRICK / ANDY DAVIES v PIYUSH CHECHANI / NAVEEN GAJJAPOGU</t>
  </si>
  <si>
    <t>JASON LAU / BEN THURSBY v ASHUTOSH SODHANI / VIPIN MEHTA</t>
  </si>
  <si>
    <t>JIM KIRKPATRICK / JIT LAD v PIYUSH CHECHANI / SAJIT NEDUNGADI</t>
  </si>
  <si>
    <t>JASON LAU / RAMAN GNANALINGHAM v ASHUTOSH SODHANI / DINESH NIDAMANURU RAMANUJA DAS</t>
  </si>
  <si>
    <t>ANDY DAVIES / BEN THURSBY v NAVEEN GAJJAPOGU / VIPIN MEHTA</t>
  </si>
  <si>
    <t>JIT LAD / RAMAN GNANALINGHAM v SAJIT NEDUNGADI / DINESH NIDAMANURU RAMANUJA DAS</t>
  </si>
  <si>
    <t>JIM KIRKPATRICK / JASON LAU v PIYUSH CHECHANI / ASHUTOSH SODHANI</t>
  </si>
  <si>
    <t>ANDY DAVIES / BEN THURSBY v SAJIT NEDUNGADI / DINESH NIDAMANURU RAMANUJA DAS</t>
  </si>
  <si>
    <t>JIT LAD / RAMAN GNANALINGHAM v NAVEEN GAJJAPOGU / VIPIN MEHTA</t>
  </si>
  <si>
    <t>Madurakavi Deivanayakan (Madhu</t>
  </si>
  <si>
    <t>HARI KRISHNA CHANDA / RAVI KUMAR GUNDA v KAY WILKINSON / PADDY LAMBERT</t>
  </si>
  <si>
    <t>RAMA GUDIMETLA / RAJESH SEKHAR v ANISH LAD / NICOLA BOOTHMAN</t>
  </si>
  <si>
    <t>HARI KRISHNA CHANDA / MADURAKAVI DEIVANAYAKAN (MADHU v KAY WILKINSON / ANTONY MOONEY (TONY)</t>
  </si>
  <si>
    <t>RAMA GUDIMETLA / SHANKARAN RAJMANICKAM v ANISH LAD / PETER REDFERN</t>
  </si>
  <si>
    <t>RAVI KUMAR GUNDA / RAJESH SEKHAR v PADDY LAMBERT / NICOLA BOOTHMAN</t>
  </si>
  <si>
    <t>MADURAKAVI DEIVANAYAKAN (MADHU / SHANKARAN RAJMANICKAM v ANTONY MOONEY (TONY) / PETER REDFERN</t>
  </si>
  <si>
    <t>HARI KRISHNA CHANDA / RAMA GUDIMETLA v KAY WILKINSON / ANISH LAD</t>
  </si>
  <si>
    <t>RAVI KUMAR GUNDA / RAJESH SEKHAR v ANTONY MOONEY (TONY) / PETER REDFERN</t>
  </si>
  <si>
    <t>MADURAKAVI DEIVANAYAKAN (MADHU / SHANKARAN RAJMANICKAM v PADDY LAMBERT / NICOLA BOOTHMAN</t>
  </si>
  <si>
    <t>RAMA GUDIMETLA / DINESH NIDAMANURU RAMANUJA DAS v CHRIS HOLLAND / EDWARD ROSE</t>
  </si>
  <si>
    <t>RAJESH SEKHAR / HARI KRISHNA CHANDA v FARHAD CHOWDHURY / LEWIS WALLER</t>
  </si>
  <si>
    <t>RAMA GUDIMETLA / SHANKARAN RAJMANICKAM v CHRIS HOLLAND / DANIEL FOSTER</t>
  </si>
  <si>
    <t>RAJESH SEKHAR / RAVI KUMAR GUNDA v FARHAD CHOWDHURY / ALISDAIR HEARN</t>
  </si>
  <si>
    <t>DINESH NIDAMANURU RAMANUJA DAS / HARI KRISHNA CHANDA v EDWARD ROSE / LEWIS WALLER</t>
  </si>
  <si>
    <t>SHANKARAN RAJMANICKAM / RAVI KUMAR GUNDA v DANIEL FOSTER / ALISDAIR HEARN</t>
  </si>
  <si>
    <t>RAMA GUDIMETLA / RAJESH SEKHAR v CHRIS HOLLAND / FARHAD CHOWDHURY</t>
  </si>
  <si>
    <t>DINESH NIDAMANURU RAMANUJA DAS / HARI KRISHNA CHANDA v DANIEL FOSTER / ALISDAIR HEARN</t>
  </si>
  <si>
    <t>SHANKARAN RAJMANICKAM / RAVI KUMAR GUNDA v EDWARD ROSE / LEWIS WALLER</t>
  </si>
  <si>
    <t>RAVI KUMAR GUNDA / HARI KRISHNA CHANDA v ASIF MUNIR / NIRMMAL RAAJU</t>
  </si>
  <si>
    <t>NIKHIL DANDWEKAR / RAJESH SEKHAR v CHLOE CHUN / IAIN SYKES</t>
  </si>
  <si>
    <t>RAVI KUMAR GUNDA / RAMA GUDIMETLA v ASIF MUNIR / JAMES TIPPING</t>
  </si>
  <si>
    <t>NIKHIL DANDWEKAR / SHANKARAN RAJMANICKAM v CHLOE CHUN / LEE HARDY</t>
  </si>
  <si>
    <t>HARI KRISHNA CHANDA / RAJESH SEKHAR v NIRMMAL RAAJU / IAIN SYKES</t>
  </si>
  <si>
    <t>RAMA GUDIMETLA / SHANKARAN RAJMANICKAM v JAMES TIPPING / LEE HARDY</t>
  </si>
  <si>
    <t>RAVI KUMAR GUNDA / NIKHIL DANDWEKAR v ASIF MUNIR / CHLOE CHUN</t>
  </si>
  <si>
    <t>HARI KRISHNA CHANDA / RAJESH SEKHAR v JAMES TIPPING / LEE HARDY</t>
  </si>
  <si>
    <t>RAMA GUDIMETLA / SHANKARAN RAJMANICKAM v NIRMMAL RAAJU / IAIN SYKES</t>
  </si>
  <si>
    <t>RAJESH SEKHAR / SHANKARAN RAJMANICKAM v JIM KIRKPATRICK / MICHAEL MO</t>
  </si>
  <si>
    <t>RAMA GUDIMETLA / ASHUTOSH SODHANI v JASON LAU / KAI WONG</t>
  </si>
  <si>
    <t>RAJESH SEKHAR / AMIT YADAV v JIM KIRKPATRICK / NIGEL LEWIS</t>
  </si>
  <si>
    <t>RAMA GUDIMETLA / NAVEEN GAJJAPOGU v JASON LAU / JIT LAD</t>
  </si>
  <si>
    <t>SHANKARAN RAJMANICKAM / ASHUTOSH SODHANI v MICHAEL MO / KAI WONG</t>
  </si>
  <si>
    <t>AMIT YADAV / NAVEEN GAJJAPOGU v NIGEL LEWIS / JIT LAD</t>
  </si>
  <si>
    <t>RAJESH SEKHAR / RAMA GUDIMETLA v JIM KIRKPATRICK / JASON LAU</t>
  </si>
  <si>
    <t>SHANKARAN RAJMANICKAM / ASHUTOSH SODHANI v NIGEL LEWIS / JIT LAD</t>
  </si>
  <si>
    <t>AMIT YADAV / NAVEEN GAJJAPOGU v MICHAEL MO / KAI WONG</t>
  </si>
  <si>
    <t>Suresh Venkatramani</t>
  </si>
  <si>
    <t>Nagendra Pandey</t>
  </si>
  <si>
    <t>AMIT SINGH / RAMA GUDIMETLA v VIPIN MEHTA / MRUNAL ABHIJITH KHADERBAD</t>
  </si>
  <si>
    <t>SHANKARAN RAJMANICKAM / NAVEEN GAJJAPOGU v SAJIT NEDUNGADI / ASHUTOSH SODHANI</t>
  </si>
  <si>
    <t>AMIT SINGH / RAJESH SEKHAR v VIPIN MEHTA / DINESH RAMANUJA DASA</t>
  </si>
  <si>
    <t>SHANKARAN RAJMANICKAM / SURESH VENKATRAMANI v SAJIT NEDUNGADI / NAGENDRA PANDEY</t>
  </si>
  <si>
    <t>RAMA GUDIMETLA / NAVEEN GAJJAPOGU v MRUNAL ABHIJITH KHADERBAD / ASHUTOSH SODHANI</t>
  </si>
  <si>
    <t>RAJESH SEKHAR / SURESH VENKATRAMANI v DINESH RAMANUJA DASA / NAGENDRA PANDEY</t>
  </si>
  <si>
    <t>AMIT SINGH / SHANKARAN RAJMANICKAM v VIPIN MEHTA / SAJIT NEDUNGADI</t>
  </si>
  <si>
    <t>RAMA GUDIMETLA / NAVEEN GAJJAPOGU v DINESH RAMANUJA DASA / NAGENDRA PANDEY</t>
  </si>
  <si>
    <t>RAJESH SEKHAR / SURESH VENKATRAMANI v MRUNAL ABHIJITH KHADERBAD / ASHUTOSH SODHANI</t>
  </si>
  <si>
    <t>ASHUTOSH SODHANI / SAJIT NEDUNGADI v ANTONY MOONEY (TONY) / ANISH LAD</t>
  </si>
  <si>
    <t>MRUNAL ABHIJITH KHADERBAD / DINESH RAMANUJA DASA v ADIL KHAN / MARTIN SPENCER</t>
  </si>
  <si>
    <t>ASHUTOSH SODHANI / PIYUSH CHECHANI v ANTONY MOONEY (TONY) / NICOLA BOOTHMAN</t>
  </si>
  <si>
    <t>MRUNAL ABHIJITH KHADERBAD / VARUN BADHWAR v ADIL KHAN / KAY WILKINSON</t>
  </si>
  <si>
    <t>SAJIT NEDUNGADI / DINESH RAMANUJA DASA v ANISH LAD / MARTIN SPENCER</t>
  </si>
  <si>
    <t>PIYUSH CHECHANI / VARUN BADHWAR v NICOLA BOOTHMAN / KAY WILKINSON</t>
  </si>
  <si>
    <t>ASHUTOSH SODHANI / MRUNAL ABHIJITH KHADERBAD v ANTONY MOONEY (TONY) / ADIL KHAN</t>
  </si>
  <si>
    <t>SAJIT NEDUNGADI / DINESH RAMANUJA DASA v NICOLA BOOTHMAN / KAY WILKINSON</t>
  </si>
  <si>
    <t>PIYUSH CHECHANI / VARUN BADHWAR v ANISH LAD / MARTIN SPENCER</t>
  </si>
  <si>
    <t>ASHUTOSH SODHANI / SAJIT NEDUNGADI v CHRIS HOLLAND / FARHAD CHOWDHURY</t>
  </si>
  <si>
    <t>NAGENDRA PANDEY / VIPIN MEHTA v RHYS REBELLO / DAN LYONS</t>
  </si>
  <si>
    <t>ASHUTOSH SODHANI / RAGHU BHASKAR v CHRIS HOLLAND / DANIEL FOSTER</t>
  </si>
  <si>
    <t>NAGENDRA PANDEY / NAVEEN GAJJAPOGU v RHYS REBELLO / MIRZA BAIG</t>
  </si>
  <si>
    <t>SAJIT NEDUNGADI / VIPIN MEHTA v FARHAD CHOWDHURY / DAN LYONS</t>
  </si>
  <si>
    <t>RAGHU BHASKAR / NAVEEN GAJJAPOGU v DANIEL FOSTER / MIRZA BAIG</t>
  </si>
  <si>
    <t>ASHUTOSH SODHANI / NAGENDRA PANDEY v CHRIS HOLLAND / RHYS REBELLO</t>
  </si>
  <si>
    <t>SAJIT NEDUNGADI / VIPIN MEHTA v DANIEL FOSTER / MIRZA BAIG</t>
  </si>
  <si>
    <t>RAGHU BHASKAR / NAVEEN GAJJAPOGU v FARHAD CHOWDHURY / DAN LYONS</t>
  </si>
  <si>
    <t>SAJIT NEDUNGADI / ASHUTOSH SODHANI v ASIF MUNIR / NIRMMAL RAAJU</t>
  </si>
  <si>
    <t>VARUN BADHWAR / NAVEEN GAJJAPOGU v ANJNA MISTRY / DAVE DANIELS</t>
  </si>
  <si>
    <t>SAJIT NEDUNGADI / MRUNAL ABHIJITH KHADERBAD v ASIF MUNIR / IAIN SYKES</t>
  </si>
  <si>
    <t>VARUN BADHWAR / KRISHNA BODAPATI v ANJNA MISTRY / CHLOE CHUN</t>
  </si>
  <si>
    <t>ASHUTOSH SODHANI / NAVEEN GAJJAPOGU v NIRMMAL RAAJU / DAVE DANIELS</t>
  </si>
  <si>
    <t>MRUNAL ABHIJITH KHADERBAD / KRISHNA BODAPATI v IAIN SYKES / CHLOE CHUN</t>
  </si>
  <si>
    <t>SAJIT NEDUNGADI / VARUN BADHWAR v ASIF MUNIR / ANJNA MISTRY</t>
  </si>
  <si>
    <t>ASHUTOSH SODHANI / NAVEEN GAJJAPOGU v IAIN SYKES / CHLOE CHUN</t>
  </si>
  <si>
    <t>MRUNAL ABHIJITH KHADERBAD / KRISHNA BODAPATI v NIRMMAL RAAJU / DAVE DANIELS</t>
  </si>
  <si>
    <t>RAGHU BHASKAR / NAVEEN GAJJAPOGU v ALEX COLLEDGE / CINDY FLAGEAT (DAVID)</t>
  </si>
  <si>
    <t>DINESH RAMANUJA DASA / ASHUTOSH SODHANI v LAUREN OLIVER / JAMES PICKERING</t>
  </si>
  <si>
    <t>RAGHU BHASKAR / VIPIN MEHTA v ALEX COLLEDGE / IAN EVANS</t>
  </si>
  <si>
    <t>DINESH RAMANUJA DASA / SAJIT NEDUNGADI v LAUREN OLIVER / TOM SOU</t>
  </si>
  <si>
    <t>NAVEEN GAJJAPOGU / ASHUTOSH SODHANI v CINDY FLAGEAT (DAVID) / JAMES PICKERING</t>
  </si>
  <si>
    <t>VIPIN MEHTA / SAJIT NEDUNGADI v IAN EVANS / TOM SOU</t>
  </si>
  <si>
    <t>RAGHU BHASKAR / DINESH RAMANUJA DASA v ALEX COLLEDGE / LAUREN OLIVER</t>
  </si>
  <si>
    <t>NAVEEN GAJJAPOGU / ASHUTOSH SODHANI v IAN EVANS / TOM SOU</t>
  </si>
  <si>
    <t>VIPIN MEHTA / SAJIT NEDUNGADI v CINDY FLAGEAT (DAVID) / JAMES PICKERING</t>
  </si>
  <si>
    <t>VARUN BADHWAR / MRUNAL ABHIJITH KHADERBAD v PETE HOWE / ANDY DAVIES</t>
  </si>
  <si>
    <t>VIPIN MEHTA / RAGHU BHASKAR v MICHAEL MO / JIM KIRKPATRICK</t>
  </si>
  <si>
    <t>VARUN BADHWAR / NAVEEN GAJJAPOGU v PETE HOWE / JIT LAD</t>
  </si>
  <si>
    <t>VIPIN MEHTA / PIYUSH CHECHANI v MICHAEL MO / KAI WONG</t>
  </si>
  <si>
    <t>MRUNAL ABHIJITH KHADERBAD / RAGHU BHASKAR v ANDY DAVIES / JIM KIRKPATRICK</t>
  </si>
  <si>
    <t>NAVEEN GAJJAPOGU / PIYUSH CHECHANI v JIT LAD / KAI WONG</t>
  </si>
  <si>
    <t>VARUN BADHWAR / VIPIN MEHTA v PETE HOWE / MICHAEL MO</t>
  </si>
  <si>
    <t>MRUNAL ABHIJITH KHADERBAD / RAGHU BHASKAR v JIT LAD / KAI WONG</t>
  </si>
  <si>
    <t>NAVEEN GAJJAPOGU / PIYUSH CHECHANI v ANDY DAVIES / JIM KIRKPATRICK</t>
  </si>
  <si>
    <t>PIYUSH CHECHANI / RAGHU BHASKAR v RAMA GUDIMETLA / NAVEEN GAJJAPOGU</t>
  </si>
  <si>
    <t>MRUNAL ABHIJITH KHADERBAD / NAGENDRA PANDEY v RAJESH SEKHAR / HARI KRISHNA CHANDA</t>
  </si>
  <si>
    <t>PIYUSH CHECHANI / SAJIT NEDUNGADI v RAMA GUDIMETLA / SHANKARAN RAJMANICKAM</t>
  </si>
  <si>
    <t>MRUNAL ABHIJITH KHADERBAD / VARUN BADHWAR v RAJESH SEKHAR / RAVI KUMAR GUNDA</t>
  </si>
  <si>
    <t>RAGHU BHASKAR / NAGENDRA PANDEY v NAVEEN GAJJAPOGU / HARI KRISHNA CHANDA</t>
  </si>
  <si>
    <t>SAJIT NEDUNGADI / VARUN BADHWAR v SHANKARAN RAJMANICKAM / RAVI KUMAR GUNDA</t>
  </si>
  <si>
    <t>PIYUSH CHECHANI / MRUNAL ABHIJITH KHADERBAD v RAMA GUDIMETLA / RAJESH SEKHAR</t>
  </si>
  <si>
    <t>RAGHU BHASKAR / NAGENDRA PANDEY v SHANKARAN RAJMANICKAM / RAVI KUMAR GUNDA</t>
  </si>
  <si>
    <t>SAJIT NEDUNGADI / VARUN BADHWAR v NAVEEN GAJJAPOGU / HARI KRISHNA CHANDA</t>
  </si>
  <si>
    <t>Division OA - Open</t>
  </si>
  <si>
    <t>Updated - 8 June 2025</t>
  </si>
  <si>
    <t>Name</t>
  </si>
  <si>
    <t>Manor</t>
  </si>
  <si>
    <t>Division OA - Lady</t>
  </si>
  <si>
    <t>Division OA - Pairs</t>
  </si>
  <si>
    <t>Player 1</t>
  </si>
  <si>
    <t>Player 2</t>
  </si>
  <si>
    <t>Division OB - Open</t>
  </si>
  <si>
    <t>Swift Shuttlers</t>
  </si>
  <si>
    <t>Division OB - Lady</t>
  </si>
  <si>
    <t>Division OB - Pairs</t>
  </si>
  <si>
    <t>Open B Score Sheets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</si>
</sst>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ddd\ d\ mmm\ yyyy"/>
    <numFmt numFmtId="165" formatCode="0.0%"/>
    <numFmt numFmtId="166" formatCode="0.0"/>
    <numFmt numFmtId="167" formatCode="[$-F800]dddd\,\ mmmm\ dd\,\ yyyy"/>
    <numFmt numFmtId="168" formatCode="hh:mm\ \-\ d\ mmmm\ yyyy"/>
    <numFmt numFmtId="169" formatCode="d\ mmm\ yyyy"/>
  </numFmts>
  <fonts count="33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i/>
      <sz val="10"/>
      <name val="Arial"/>
      <family val="2"/>
    </font>
    <font>
      <b/>
      <i/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 Narrow"/>
      <family val="2"/>
    </font>
    <font>
      <i/>
      <sz val="10"/>
      <name val="Arial Narrow"/>
      <family val="2"/>
    </font>
    <font>
      <b/>
      <sz val="14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0"/>
      <name val="Arial"/>
      <family val="2"/>
    </font>
    <font>
      <sz val="9"/>
      <name val="Arial Narrow"/>
      <family val="2"/>
    </font>
    <font>
      <b/>
      <sz val="10"/>
      <color indexed="8"/>
      <name val="Arial Narrow"/>
      <family val="2"/>
    </font>
    <font>
      <b/>
      <sz val="14"/>
      <color indexed="8"/>
      <name val="Arial Narrow"/>
      <family val="2"/>
    </font>
    <font>
      <i/>
      <sz val="10"/>
      <color theme="1"/>
      <name val="Arial Narrow"/>
      <family val="2"/>
    </font>
    <font>
      <sz val="10"/>
      <color theme="1"/>
      <name val="Arial Narrow"/>
      <family val="2"/>
    </font>
    <font>
      <i/>
      <sz val="10"/>
      <color indexed="8"/>
      <name val="Arial Narrow"/>
      <family val="2"/>
    </font>
    <font>
      <sz val="11"/>
      <name val="Calibri"/>
      <family val="2"/>
    </font>
    <font>
      <b/>
      <sz val="10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2" fillId="0" borderId="0"/>
    <xf numFmtId="0" fontId="10" fillId="0" borderId="0"/>
    <xf numFmtId="0" fontId="1" fillId="0" borderId="0"/>
    <xf numFmtId="0" fontId="31" fillId="0" borderId="0"/>
    <xf numFmtId="0" fontId="31" fillId="0" borderId="0"/>
    <xf numFmtId="0" fontId="2" fillId="0" borderId="0"/>
    <xf numFmtId="0" fontId="2" fillId="0" borderId="0"/>
  </cellStyleXfs>
  <cellXfs count="15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Continuous" vertical="center"/>
    </xf>
    <xf numFmtId="0" fontId="8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6" fillId="0" borderId="9" xfId="0" applyFont="1" applyBorder="1" applyAlignment="1">
      <alignment horizontal="center" vertical="center" wrapText="1"/>
    </xf>
    <xf numFmtId="0" fontId="11" fillId="0" borderId="0" xfId="2" applyFont="1"/>
    <xf numFmtId="0" fontId="12" fillId="0" borderId="0" xfId="2" applyFont="1"/>
    <xf numFmtId="0" fontId="10" fillId="0" borderId="0" xfId="2"/>
    <xf numFmtId="0" fontId="13" fillId="0" borderId="0" xfId="2" applyFont="1"/>
    <xf numFmtId="0" fontId="14" fillId="0" borderId="0" xfId="2" applyFont="1"/>
    <xf numFmtId="0" fontId="15" fillId="0" borderId="0" xfId="2" applyFont="1"/>
    <xf numFmtId="169" fontId="12" fillId="0" borderId="0" xfId="2" applyNumberFormat="1" applyFont="1"/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  <xf numFmtId="0" fontId="16" fillId="0" borderId="0" xfId="2" applyFont="1"/>
    <xf numFmtId="0" fontId="17" fillId="0" borderId="0" xfId="2" applyFont="1"/>
    <xf numFmtId="0" fontId="18" fillId="0" borderId="0" xfId="2" applyFont="1"/>
    <xf numFmtId="0" fontId="19" fillId="0" borderId="0" xfId="0" applyFont="1"/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166" fontId="19" fillId="0" borderId="6" xfId="0" applyNumberFormat="1" applyFont="1" applyBorder="1" applyAlignment="1">
      <alignment horizontal="center" vertical="center"/>
    </xf>
    <xf numFmtId="0" fontId="24" fillId="0" borderId="0" xfId="0" applyFont="1" applyProtection="1">
      <protection locked="0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22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164" fontId="7" fillId="0" borderId="1" xfId="0" applyNumberFormat="1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164" fontId="28" fillId="0" borderId="0" xfId="0" applyNumberFormat="1" applyFont="1" applyAlignment="1" applyProtection="1">
      <alignment vertical="center"/>
      <protection locked="0"/>
    </xf>
    <xf numFmtId="164" fontId="29" fillId="0" borderId="0" xfId="0" applyNumberFormat="1" applyFont="1" applyAlignment="1" applyProtection="1">
      <alignment horizontal="center" vertical="center"/>
      <protection locked="0"/>
    </xf>
    <xf numFmtId="0" fontId="7" fillId="0" borderId="0" xfId="0" applyFont="1" applyProtection="1">
      <protection locked="0"/>
    </xf>
    <xf numFmtId="0" fontId="29" fillId="0" borderId="0" xfId="0" applyFont="1" applyAlignment="1" applyProtection="1">
      <alignment horizontal="center" vertical="center"/>
      <protection locked="0"/>
    </xf>
    <xf numFmtId="0" fontId="27" fillId="0" borderId="0" xfId="0" applyFont="1" applyAlignment="1" applyProtection="1">
      <alignment vertical="center"/>
      <protection locked="0"/>
    </xf>
    <xf numFmtId="0" fontId="7" fillId="0" borderId="0" xfId="0" applyFont="1" applyAlignment="1" applyProtection="1">
      <alignment horizontal="center" vertical="center"/>
      <protection locked="0"/>
    </xf>
    <xf numFmtId="166" fontId="2" fillId="0" borderId="6" xfId="0" applyNumberFormat="1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9" fillId="2" borderId="0" xfId="0" applyFont="1" applyFill="1" applyAlignment="1">
      <alignment vertical="center"/>
    </xf>
    <xf numFmtId="0" fontId="2" fillId="2" borderId="0" xfId="0" applyFont="1" applyFill="1"/>
    <xf numFmtId="0" fontId="0" fillId="0" borderId="6" xfId="0" applyBorder="1" applyAlignment="1">
      <alignment horizontal="center" vertical="center"/>
    </xf>
    <xf numFmtId="0" fontId="0" fillId="0" borderId="0" xfId="0" quotePrefix="1" applyAlignment="1">
      <alignment horizontal="center"/>
    </xf>
    <xf numFmtId="0" fontId="6" fillId="0" borderId="0" xfId="2" applyFont="1"/>
    <xf numFmtId="0" fontId="6" fillId="0" borderId="0" xfId="2" applyFont="1" applyAlignment="1">
      <alignment horizontal="center"/>
    </xf>
    <xf numFmtId="165" fontId="6" fillId="0" borderId="0" xfId="2" applyNumberFormat="1" applyFont="1" applyAlignment="1">
      <alignment horizontal="center"/>
    </xf>
    <xf numFmtId="0" fontId="21" fillId="0" borderId="3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1" fillId="0" borderId="5" xfId="0" applyFont="1" applyBorder="1" applyAlignment="1">
      <alignment horizontal="center" vertical="center"/>
    </xf>
    <xf numFmtId="168" fontId="23" fillId="2" borderId="0" xfId="0" applyNumberFormat="1" applyFont="1" applyFill="1" applyAlignment="1">
      <alignment horizontal="center" vertical="center"/>
    </xf>
    <xf numFmtId="0" fontId="20" fillId="0" borderId="3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20" fillId="0" borderId="7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>
      <alignment horizontal="center" vertical="center" wrapText="1"/>
    </xf>
    <xf numFmtId="0" fontId="2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>
      <alignment horizontal="center" vertical="center"/>
    </xf>
    <xf numFmtId="0" fontId="30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/>
    <xf numFmtId="0" fontId="7" fillId="0" borderId="16" xfId="0" applyFont="1" applyBorder="1"/>
    <xf numFmtId="0" fontId="30" fillId="0" borderId="1" xfId="0" applyFont="1" applyBorder="1" applyAlignment="1" applyProtection="1">
      <alignment horizontal="center" vertical="center" wrapText="1"/>
      <protection locked="0"/>
    </xf>
    <xf numFmtId="0" fontId="27" fillId="0" borderId="2" xfId="0" applyFont="1" applyBorder="1" applyAlignment="1" applyProtection="1">
      <alignment horizontal="center" vertical="center"/>
      <protection locked="0"/>
    </xf>
    <xf numFmtId="0" fontId="6" fillId="0" borderId="1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7" fontId="6" fillId="0" borderId="11" xfId="0" applyNumberFormat="1" applyFont="1" applyBorder="1" applyAlignment="1">
      <alignment horizontal="center" vertical="center"/>
    </xf>
    <xf numFmtId="0" fontId="6" fillId="0" borderId="0" xfId="2" applyFont="1" applyAlignment="1">
      <alignment horizontal="center"/>
    </xf>
    <xf numFmtId="0" fontId="32" fillId="0" borderId="0" xfId="2" applyFont="1" applyAlignment="1">
      <alignment horizontal="center"/>
    </xf>
    <xf numFmtId="0" fontId="9" fillId="2" borderId="0" xfId="6" applyFont="1" applyFill="1" applyAlignment="1">
      <alignment vertical="center"/>
    </xf>
    <xf numFmtId="0" fontId="2" fillId="2" borderId="0" xfId="6" applyFill="1"/>
    <xf numFmtId="168" fontId="3" fillId="2" borderId="0" xfId="6" applyNumberFormat="1" applyFont="1" applyFill="1" applyAlignment="1">
      <alignment horizontal="center" vertical="center"/>
    </xf>
    <xf numFmtId="0" fontId="2" fillId="0" borderId="0" xfId="6"/>
    <xf numFmtId="0" fontId="20" fillId="0" borderId="3" xfId="6" applyFont="1" applyBorder="1" applyAlignment="1">
      <alignment horizontal="center" vertical="center"/>
    </xf>
    <xf numFmtId="0" fontId="2" fillId="0" borderId="5" xfId="6" applyBorder="1" applyAlignment="1">
      <alignment horizontal="center" vertical="center"/>
    </xf>
    <xf numFmtId="0" fontId="2" fillId="0" borderId="3" xfId="6" applyBorder="1" applyAlignment="1">
      <alignment horizontal="center" vertical="center"/>
    </xf>
    <xf numFmtId="0" fontId="2" fillId="0" borderId="4" xfId="6" applyBorder="1" applyAlignment="1">
      <alignment horizontal="center" vertical="center"/>
    </xf>
    <xf numFmtId="0" fontId="2" fillId="0" borderId="1" xfId="6" applyBorder="1" applyAlignment="1">
      <alignment horizontal="center" vertical="center"/>
    </xf>
    <xf numFmtId="0" fontId="6" fillId="0" borderId="1" xfId="6" applyFont="1" applyBorder="1" applyAlignment="1">
      <alignment horizontal="center" vertical="center"/>
    </xf>
    <xf numFmtId="0" fontId="20" fillId="0" borderId="7" xfId="6" applyFont="1" applyBorder="1" applyAlignment="1">
      <alignment horizontal="center" vertical="center"/>
    </xf>
    <xf numFmtId="0" fontId="2" fillId="0" borderId="8" xfId="6" applyBorder="1" applyAlignment="1">
      <alignment horizontal="center" vertical="center"/>
    </xf>
    <xf numFmtId="0" fontId="2" fillId="0" borderId="2" xfId="6" applyBorder="1" applyAlignment="1">
      <alignment horizontal="center" vertical="center"/>
    </xf>
    <xf numFmtId="0" fontId="6" fillId="0" borderId="2" xfId="6" applyFont="1" applyBorder="1" applyAlignment="1">
      <alignment horizontal="center" vertical="center"/>
    </xf>
    <xf numFmtId="0" fontId="2" fillId="0" borderId="6" xfId="6" applyBorder="1" applyAlignment="1">
      <alignment horizontal="center" vertical="center"/>
    </xf>
    <xf numFmtId="166" fontId="2" fillId="0" borderId="6" xfId="6" applyNumberFormat="1" applyBorder="1" applyAlignment="1">
      <alignment horizontal="center" vertical="center"/>
    </xf>
    <xf numFmtId="0" fontId="27" fillId="0" borderId="0" xfId="7" applyFont="1" applyAlignment="1" applyProtection="1">
      <alignment vertical="center"/>
      <protection locked="0"/>
    </xf>
    <xf numFmtId="0" fontId="7" fillId="0" borderId="0" xfId="7" applyFont="1" applyAlignment="1" applyProtection="1">
      <alignment horizontal="center" vertical="center"/>
      <protection locked="0"/>
    </xf>
    <xf numFmtId="0" fontId="7" fillId="0" borderId="0" xfId="7" applyFont="1" applyProtection="1">
      <protection locked="0"/>
    </xf>
    <xf numFmtId="0" fontId="2" fillId="0" borderId="0" xfId="7" applyProtection="1">
      <protection locked="0"/>
    </xf>
    <xf numFmtId="0" fontId="30" fillId="0" borderId="14" xfId="7" applyFont="1" applyBorder="1" applyAlignment="1" applyProtection="1">
      <alignment horizontal="center" vertical="center"/>
      <protection locked="0"/>
    </xf>
    <xf numFmtId="0" fontId="7" fillId="0" borderId="15" xfId="7" applyFont="1" applyBorder="1"/>
    <xf numFmtId="0" fontId="7" fillId="0" borderId="16" xfId="7" applyFont="1" applyBorder="1"/>
    <xf numFmtId="0" fontId="30" fillId="0" borderId="1" xfId="7" applyFont="1" applyBorder="1" applyAlignment="1" applyProtection="1">
      <alignment horizontal="center" vertical="center" wrapText="1"/>
      <protection locked="0"/>
    </xf>
    <xf numFmtId="0" fontId="26" fillId="0" borderId="1" xfId="7" applyFont="1" applyBorder="1" applyAlignment="1" applyProtection="1">
      <alignment horizontal="center" vertical="center" wrapText="1"/>
      <protection locked="0"/>
    </xf>
    <xf numFmtId="0" fontId="7" fillId="0" borderId="2" xfId="7" applyFont="1" applyBorder="1" applyAlignment="1">
      <alignment horizontal="center" vertical="center" wrapText="1"/>
    </xf>
    <xf numFmtId="0" fontId="27" fillId="0" borderId="1" xfId="7" applyFont="1" applyBorder="1" applyAlignment="1" applyProtection="1">
      <alignment horizontal="center" vertical="center"/>
      <protection locked="0"/>
    </xf>
    <xf numFmtId="164" fontId="7" fillId="0" borderId="1" xfId="7" applyNumberFormat="1" applyFont="1" applyBorder="1" applyAlignment="1" applyProtection="1">
      <alignment horizontal="center" vertical="center"/>
      <protection locked="0"/>
    </xf>
    <xf numFmtId="0" fontId="7" fillId="0" borderId="2" xfId="7" applyFont="1" applyBorder="1" applyAlignment="1">
      <alignment horizontal="center" vertical="center"/>
    </xf>
    <xf numFmtId="0" fontId="7" fillId="0" borderId="2" xfId="7" applyFont="1" applyBorder="1" applyAlignment="1" applyProtection="1">
      <alignment horizontal="center" vertical="center"/>
      <protection locked="0"/>
    </xf>
    <xf numFmtId="164" fontId="28" fillId="0" borderId="0" xfId="7" applyNumberFormat="1" applyFont="1" applyAlignment="1" applyProtection="1">
      <alignment vertical="center"/>
      <protection locked="0"/>
    </xf>
    <xf numFmtId="164" fontId="29" fillId="0" borderId="0" xfId="7" applyNumberFormat="1" applyFont="1" applyAlignment="1" applyProtection="1">
      <alignment horizontal="center" vertical="center"/>
      <protection locked="0"/>
    </xf>
    <xf numFmtId="0" fontId="29" fillId="0" borderId="0" xfId="7" applyFont="1" applyAlignment="1" applyProtection="1">
      <alignment horizontal="center" vertical="center"/>
      <protection locked="0"/>
    </xf>
    <xf numFmtId="0" fontId="9" fillId="0" borderId="0" xfId="2" applyFont="1"/>
    <xf numFmtId="0" fontId="2" fillId="0" borderId="0" xfId="7"/>
    <xf numFmtId="0" fontId="3" fillId="0" borderId="0" xfId="7" applyFont="1" applyAlignment="1">
      <alignment horizontal="center" vertical="center" wrapText="1"/>
    </xf>
    <xf numFmtId="0" fontId="6" fillId="0" borderId="10" xfId="7" applyFont="1" applyBorder="1" applyAlignment="1">
      <alignment horizontal="center" vertical="center" wrapText="1"/>
    </xf>
    <xf numFmtId="0" fontId="2" fillId="0" borderId="0" xfId="7" applyAlignment="1">
      <alignment horizontal="center" vertical="center"/>
    </xf>
    <xf numFmtId="0" fontId="2" fillId="0" borderId="0" xfId="7" applyAlignment="1">
      <alignment horizontal="center" vertical="center" wrapText="1"/>
    </xf>
    <xf numFmtId="167" fontId="6" fillId="0" borderId="11" xfId="7" applyNumberFormat="1" applyFont="1" applyBorder="1" applyAlignment="1">
      <alignment horizontal="center" vertical="center"/>
    </xf>
    <xf numFmtId="0" fontId="2" fillId="0" borderId="12" xfId="7" applyBorder="1" applyAlignment="1">
      <alignment horizontal="center" vertical="center"/>
    </xf>
    <xf numFmtId="0" fontId="2" fillId="0" borderId="13" xfId="7" applyBorder="1" applyAlignment="1">
      <alignment horizontal="center" vertical="center"/>
    </xf>
    <xf numFmtId="0" fontId="3" fillId="0" borderId="0" xfId="7" applyFont="1" applyAlignment="1">
      <alignment horizontal="center" vertical="center"/>
    </xf>
    <xf numFmtId="0" fontId="6" fillId="0" borderId="11" xfId="7" applyFont="1" applyBorder="1" applyAlignment="1">
      <alignment horizontal="center" vertical="center"/>
    </xf>
    <xf numFmtId="0" fontId="6" fillId="0" borderId="9" xfId="7" applyFont="1" applyBorder="1" applyAlignment="1">
      <alignment horizontal="center" vertical="center" wrapText="1"/>
    </xf>
    <xf numFmtId="0" fontId="7" fillId="0" borderId="0" xfId="7" applyFont="1" applyAlignment="1">
      <alignment vertical="center"/>
    </xf>
    <xf numFmtId="0" fontId="6" fillId="0" borderId="12" xfId="7" applyFont="1" applyBorder="1" applyAlignment="1">
      <alignment horizontal="center" vertical="center"/>
    </xf>
    <xf numFmtId="0" fontId="6" fillId="0" borderId="13" xfId="7" applyFont="1" applyBorder="1" applyAlignment="1">
      <alignment horizontal="center" vertical="center"/>
    </xf>
    <xf numFmtId="0" fontId="8" fillId="0" borderId="0" xfId="7" applyFont="1" applyAlignment="1">
      <alignment horizontal="centerContinuous" vertical="center"/>
    </xf>
    <xf numFmtId="0" fontId="8" fillId="0" borderId="0" xfId="7" applyFont="1" applyAlignment="1">
      <alignment horizontal="center" vertical="center"/>
    </xf>
    <xf numFmtId="0" fontId="3" fillId="0" borderId="0" xfId="7" applyFont="1" applyAlignment="1">
      <alignment vertical="center"/>
    </xf>
    <xf numFmtId="0" fontId="25" fillId="0" borderId="0" xfId="7" applyFont="1" applyAlignment="1">
      <alignment horizontal="center" vertical="center"/>
    </xf>
    <xf numFmtId="0" fontId="6" fillId="0" borderId="17" xfId="7" applyFont="1" applyBorder="1" applyAlignment="1">
      <alignment horizontal="center" vertical="center"/>
    </xf>
    <xf numFmtId="0" fontId="6" fillId="0" borderId="18" xfId="7" applyFont="1" applyBorder="1" applyAlignment="1">
      <alignment horizontal="center" vertical="center"/>
    </xf>
    <xf numFmtId="0" fontId="6" fillId="0" borderId="19" xfId="7" applyFont="1" applyBorder="1" applyAlignment="1">
      <alignment horizontal="center" vertical="center"/>
    </xf>
    <xf numFmtId="0" fontId="6" fillId="0" borderId="20" xfId="7" applyFont="1" applyBorder="1" applyAlignment="1">
      <alignment horizontal="center" vertical="center"/>
    </xf>
    <xf numFmtId="0" fontId="2" fillId="0" borderId="0" xfId="7" applyAlignment="1">
      <alignment vertical="center"/>
    </xf>
    <xf numFmtId="0" fontId="6" fillId="0" borderId="23" xfId="7" applyFont="1" applyBorder="1" applyAlignment="1">
      <alignment horizontal="center" vertical="center"/>
    </xf>
    <xf numFmtId="0" fontId="6" fillId="0" borderId="24" xfId="7" applyFont="1" applyBorder="1" applyAlignment="1">
      <alignment horizontal="center" vertical="center"/>
    </xf>
    <xf numFmtId="0" fontId="6" fillId="0" borderId="21" xfId="7" applyFont="1" applyBorder="1" applyAlignment="1">
      <alignment horizontal="center" vertical="center"/>
    </xf>
    <xf numFmtId="0" fontId="6" fillId="0" borderId="22" xfId="7" applyFont="1" applyBorder="1" applyAlignment="1">
      <alignment horizontal="center" vertical="center"/>
    </xf>
    <xf numFmtId="0" fontId="4" fillId="0" borderId="9" xfId="7" applyFont="1" applyBorder="1" applyAlignment="1">
      <alignment horizontal="center" vertical="center"/>
    </xf>
    <xf numFmtId="0" fontId="2" fillId="0" borderId="0" xfId="7" applyAlignment="1">
      <alignment horizontal="center"/>
    </xf>
    <xf numFmtId="165" fontId="2" fillId="0" borderId="0" xfId="7" applyNumberFormat="1" applyAlignment="1">
      <alignment horizontal="center"/>
    </xf>
    <xf numFmtId="0" fontId="2" fillId="0" borderId="0" xfId="7" quotePrefix="1" applyAlignment="1">
      <alignment horizontal="center"/>
    </xf>
    <xf numFmtId="169" fontId="6" fillId="0" borderId="0" xfId="2" applyNumberFormat="1" applyFont="1"/>
  </cellXfs>
  <cellStyles count="8">
    <cellStyle name="Excel Built-in Normal" xfId="1" xr:uid="{00000000-0005-0000-0000-000000000000}"/>
    <cellStyle name="Normal" xfId="0" builtinId="0"/>
    <cellStyle name="Normal 2" xfId="2" xr:uid="{988DF89C-9F9D-45E4-9D17-FDAB1851CFF1}"/>
    <cellStyle name="Normal 3" xfId="3" xr:uid="{55DD6210-1647-484C-8D63-753FA51EC8DA}"/>
    <cellStyle name="Normal 4" xfId="4" xr:uid="{ABEAD26A-2C05-4A84-AC24-C6CC05D34567}"/>
    <cellStyle name="Normal 4 2" xfId="7" xr:uid="{E3E72A08-BD34-427D-B5C2-65D85C8ED326}"/>
    <cellStyle name="Normal 5" xfId="5" xr:uid="{9A7CCFDF-7D59-4113-9DA1-EC80B09AB3D7}"/>
    <cellStyle name="Normal 6" xfId="6" xr:uid="{66838C39-DEB1-477A-8672-FACD7838B8CC}"/>
  </cellStyles>
  <dxfs count="159"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FF0000"/>
        </patternFill>
      </fill>
    </dxf>
    <dxf>
      <fill>
        <patternFill>
          <bgColor rgb="FF00FF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ill>
        <patternFill>
          <bgColor rgb="FF00FF00"/>
        </patternFill>
      </fill>
    </dxf>
    <dxf>
      <fill>
        <patternFill>
          <bgColor rgb="FFFF0000"/>
        </patternFill>
      </fill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  <dxf>
      <font>
        <b/>
        <i val="0"/>
        <color rgb="FF0000FF"/>
      </font>
    </dxf>
  </dxfs>
  <tableStyles count="0" defaultTableStyle="TableStyleMedium2" defaultPivotStyle="PivotStyleLight16"/>
  <colors>
    <mruColors>
      <color rgb="FF00A000"/>
      <color rgb="FF008000"/>
      <color rgb="FF99FF33"/>
      <color rgb="FFFFFF99"/>
      <color rgb="FFFF99CC"/>
      <color rgb="FF0000FF"/>
      <color rgb="FFCCFFFF"/>
      <color rgb="FF00C0C0"/>
      <color rgb="FFFF00FF"/>
      <color rgb="FF00A0A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theme" Target="theme/theme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externalLink" Target="externalLinks/externalLink1.xml"/><Relationship Id="rId40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3aeddb33812a7e95/Dropbox/2013-14/results/!div%20all%202013%20experimental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Doug\Downloads\!!mbl%20open%202024-25.xlsm" TargetMode="External"/><Relationship Id="rId1" Type="http://schemas.openxmlformats.org/officeDocument/2006/relationships/externalLinkPath" Target="file:///C:\Users\Doug\Downloads\!!mbl%20open%202024-2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"/>
      <sheetName val="sheets"/>
      <sheetName val="results"/>
      <sheetName val="men"/>
      <sheetName val="ladies"/>
      <sheetName val="mens pairs"/>
      <sheetName val="ladies pairs"/>
      <sheetName val="mixed pairs"/>
      <sheetName val="printable results"/>
      <sheetName val="all printable results"/>
      <sheetName val="stats"/>
    </sheetNames>
    <sheetDataSet>
      <sheetData sheetId="0">
        <row r="3">
          <cell r="S3" t="str">
            <v>X</v>
          </cell>
          <cell r="T3">
            <v>41561</v>
          </cell>
          <cell r="U3">
            <v>0</v>
          </cell>
          <cell r="V3">
            <v>41589</v>
          </cell>
          <cell r="W3">
            <v>41666</v>
          </cell>
          <cell r="X3">
            <v>41624</v>
          </cell>
          <cell r="Y3">
            <v>41729</v>
          </cell>
          <cell r="Z3">
            <v>41708</v>
          </cell>
          <cell r="AA3">
            <v>41617</v>
          </cell>
          <cell r="AB3">
            <v>0</v>
          </cell>
        </row>
        <row r="4">
          <cell r="S4">
            <v>41722</v>
          </cell>
          <cell r="T4" t="str">
            <v>X</v>
          </cell>
          <cell r="U4">
            <v>41533</v>
          </cell>
          <cell r="V4">
            <v>41659</v>
          </cell>
          <cell r="W4">
            <v>0</v>
          </cell>
          <cell r="X4">
            <v>41554</v>
          </cell>
          <cell r="Y4">
            <v>41624</v>
          </cell>
          <cell r="Z4">
            <v>41603</v>
          </cell>
          <cell r="AA4">
            <v>41729</v>
          </cell>
          <cell r="AB4">
            <v>0</v>
          </cell>
        </row>
        <row r="5">
          <cell r="S5">
            <v>41598</v>
          </cell>
          <cell r="T5">
            <v>41668</v>
          </cell>
          <cell r="U5" t="str">
            <v>X</v>
          </cell>
          <cell r="V5">
            <v>41731</v>
          </cell>
          <cell r="W5">
            <v>41549</v>
          </cell>
          <cell r="X5">
            <v>41570</v>
          </cell>
          <cell r="Y5">
            <v>41717</v>
          </cell>
          <cell r="Z5">
            <v>0</v>
          </cell>
          <cell r="AA5">
            <v>41605</v>
          </cell>
          <cell r="AB5">
            <v>0</v>
          </cell>
        </row>
        <row r="6">
          <cell r="S6">
            <v>41577</v>
          </cell>
          <cell r="T6">
            <v>41619</v>
          </cell>
          <cell r="U6">
            <v>41724</v>
          </cell>
          <cell r="V6" t="str">
            <v>X</v>
          </cell>
          <cell r="W6">
            <v>41556</v>
          </cell>
          <cell r="X6">
            <v>41689</v>
          </cell>
          <cell r="Y6">
            <v>41682</v>
          </cell>
          <cell r="Z6">
            <v>41535</v>
          </cell>
          <cell r="AA6">
            <v>41703</v>
          </cell>
          <cell r="AB6">
            <v>0</v>
          </cell>
        </row>
        <row r="7">
          <cell r="S7">
            <v>41687</v>
          </cell>
          <cell r="T7">
            <v>41596</v>
          </cell>
          <cell r="U7">
            <v>41617</v>
          </cell>
          <cell r="V7">
            <v>41694</v>
          </cell>
          <cell r="W7" t="str">
            <v>X</v>
          </cell>
          <cell r="X7">
            <v>41743</v>
          </cell>
          <cell r="Y7">
            <v>41708</v>
          </cell>
          <cell r="Z7">
            <v>0</v>
          </cell>
          <cell r="AA7">
            <v>41568</v>
          </cell>
          <cell r="AB7">
            <v>0</v>
          </cell>
        </row>
        <row r="8">
          <cell r="S8">
            <v>41603</v>
          </cell>
          <cell r="T8">
            <v>41526</v>
          </cell>
          <cell r="U8">
            <v>41680</v>
          </cell>
          <cell r="V8">
            <v>41750</v>
          </cell>
          <cell r="W8">
            <v>41722</v>
          </cell>
          <cell r="X8" t="str">
            <v>X</v>
          </cell>
          <cell r="Y8">
            <v>41540</v>
          </cell>
          <cell r="Z8">
            <v>41701</v>
          </cell>
          <cell r="AA8">
            <v>41533</v>
          </cell>
          <cell r="AB8">
            <v>0</v>
          </cell>
        </row>
        <row r="9">
          <cell r="S9">
            <v>41570</v>
          </cell>
          <cell r="T9">
            <v>41647</v>
          </cell>
          <cell r="U9">
            <v>41591</v>
          </cell>
          <cell r="V9">
            <v>41528</v>
          </cell>
          <cell r="W9">
            <v>41605</v>
          </cell>
          <cell r="X9">
            <v>41696</v>
          </cell>
          <cell r="Y9" t="str">
            <v>X</v>
          </cell>
          <cell r="Z9">
            <v>41668</v>
          </cell>
          <cell r="AA9">
            <v>41549</v>
          </cell>
          <cell r="AB9">
            <v>0</v>
          </cell>
        </row>
        <row r="10">
          <cell r="S10">
            <v>41530</v>
          </cell>
          <cell r="T10">
            <v>41544</v>
          </cell>
          <cell r="U10">
            <v>41565</v>
          </cell>
          <cell r="V10">
            <v>41649</v>
          </cell>
          <cell r="W10">
            <v>41733</v>
          </cell>
          <cell r="X10">
            <v>41663</v>
          </cell>
          <cell r="Y10">
            <v>41740</v>
          </cell>
          <cell r="Z10" t="str">
            <v>X</v>
          </cell>
          <cell r="AA10">
            <v>41691</v>
          </cell>
          <cell r="AB10">
            <v>0</v>
          </cell>
        </row>
        <row r="11">
          <cell r="S11">
            <v>41698</v>
          </cell>
          <cell r="T11">
            <v>41684</v>
          </cell>
          <cell r="U11">
            <v>41558</v>
          </cell>
          <cell r="V11">
            <v>41600</v>
          </cell>
          <cell r="W11">
            <v>41628</v>
          </cell>
          <cell r="X11">
            <v>41670</v>
          </cell>
          <cell r="Y11">
            <v>41579</v>
          </cell>
          <cell r="Z11">
            <v>41593</v>
          </cell>
          <cell r="AA11" t="str">
            <v>X</v>
          </cell>
          <cell r="AB11">
            <v>0</v>
          </cell>
        </row>
        <row r="12">
          <cell r="S12">
            <v>0</v>
          </cell>
          <cell r="T12">
            <v>0</v>
          </cell>
          <cell r="U12">
            <v>0</v>
          </cell>
          <cell r="V12">
            <v>0</v>
          </cell>
          <cell r="W12">
            <v>0</v>
          </cell>
          <cell r="X12">
            <v>0</v>
          </cell>
          <cell r="Y12">
            <v>0</v>
          </cell>
          <cell r="Z12">
            <v>0</v>
          </cell>
          <cell r="AA12">
            <v>0</v>
          </cell>
          <cell r="AB12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tables"/>
      <sheetName val="www fixtures"/>
      <sheetName val="fixtures"/>
      <sheetName val="sheets"/>
      <sheetName val="players"/>
      <sheetName val="Open"/>
      <sheetName val="Lady"/>
      <sheetName val="Pairs"/>
      <sheetName val="matchlist"/>
      <sheetName val="clubs_teams"/>
      <sheetName val="webimport"/>
      <sheetName val="webmatches"/>
      <sheetName val="webplayers"/>
      <sheetName val="scoresheets"/>
      <sheetName val="Division 1"/>
      <sheetName val="Division 2"/>
      <sheetName val="Division 3"/>
      <sheetName val="Division 4"/>
      <sheetName val="Div 1 Open"/>
      <sheetName val="Div 1 Lady"/>
      <sheetName val="Div 1 Pairs"/>
      <sheetName val="Div 2 Open"/>
      <sheetName val="Div 2 Lady"/>
      <sheetName val="Div 2 Pairs"/>
      <sheetName val="Div 3 Open"/>
      <sheetName val="Div 3 Lady"/>
      <sheetName val="Div 3 Pairs"/>
      <sheetName val="Div 4 Open"/>
      <sheetName val="Div 4 Lady"/>
      <sheetName val="Div 4 Pairs"/>
      <sheetName val="Sheet1"/>
      <sheetName val="Sheet2"/>
      <sheetName val="changelog"/>
    </sheetNames>
    <sheetDataSet>
      <sheetData sheetId="0" refreshError="1"/>
      <sheetData sheetId="1" refreshError="1"/>
      <sheetData sheetId="2"/>
      <sheetData sheetId="3" refreshError="1"/>
      <sheetData sheetId="4">
        <row r="1">
          <cell r="O1">
            <v>200</v>
          </cell>
          <cell r="R1">
            <v>40000</v>
          </cell>
        </row>
      </sheetData>
      <sheetData sheetId="5" refreshError="1"/>
      <sheetData sheetId="6" refreshError="1"/>
      <sheetData sheetId="7" refreshError="1"/>
      <sheetData sheetId="8" refreshError="1"/>
      <sheetData sheetId="9">
        <row r="30">
          <cell r="C30">
            <v>21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1:M52"/>
  <sheetViews>
    <sheetView tabSelected="1" workbookViewId="0"/>
  </sheetViews>
  <sheetFormatPr defaultColWidth="9.140625" defaultRowHeight="12.75" x14ac:dyDescent="0.2"/>
  <cols>
    <col min="1" max="1" width="3.7109375" style="21" customWidth="1"/>
    <col min="2" max="2" width="20.140625" style="21" bestFit="1" customWidth="1"/>
    <col min="3" max="6" width="6.7109375" style="21" customWidth="1"/>
    <col min="7" max="10" width="7.7109375" style="21" customWidth="1"/>
    <col min="11" max="13" width="8.7109375" style="21" customWidth="1"/>
    <col min="14" max="16384" width="9.140625" style="21"/>
  </cols>
  <sheetData>
    <row r="1" spans="1:13" ht="20.100000000000001" customHeight="1" x14ac:dyDescent="0.2">
      <c r="A1" s="52" t="s">
        <v>516</v>
      </c>
      <c r="B1" s="53"/>
      <c r="C1" s="53"/>
      <c r="D1" s="53"/>
      <c r="E1" s="53"/>
      <c r="F1" s="53"/>
      <c r="G1" s="53"/>
      <c r="H1" s="53"/>
      <c r="I1" s="53"/>
      <c r="J1" s="53"/>
      <c r="K1" s="62">
        <v>45837.573833912036</v>
      </c>
      <c r="L1" s="62"/>
      <c r="M1" s="62"/>
    </row>
    <row r="2" spans="1:13" ht="15" customHeight="1" x14ac:dyDescent="0.2">
      <c r="A2" s="63" t="s">
        <v>60</v>
      </c>
      <c r="B2" s="64"/>
      <c r="C2" s="59" t="s">
        <v>19</v>
      </c>
      <c r="D2" s="60"/>
      <c r="E2" s="60"/>
      <c r="F2" s="61"/>
      <c r="G2" s="59" t="s">
        <v>28</v>
      </c>
      <c r="H2" s="61"/>
      <c r="I2" s="59" t="s">
        <v>31</v>
      </c>
      <c r="J2" s="61"/>
      <c r="K2" s="22" t="s">
        <v>34</v>
      </c>
      <c r="L2" s="22" t="s">
        <v>463</v>
      </c>
      <c r="M2" s="23" t="s">
        <v>32</v>
      </c>
    </row>
    <row r="3" spans="1:13" ht="15" customHeight="1" x14ac:dyDescent="0.2">
      <c r="A3" s="65"/>
      <c r="B3" s="66"/>
      <c r="C3" s="24" t="s">
        <v>24</v>
      </c>
      <c r="D3" s="24" t="s">
        <v>25</v>
      </c>
      <c r="E3" s="24" t="s">
        <v>26</v>
      </c>
      <c r="F3" s="24" t="s">
        <v>27</v>
      </c>
      <c r="G3" s="25" t="s">
        <v>29</v>
      </c>
      <c r="H3" s="24" t="s">
        <v>30</v>
      </c>
      <c r="I3" s="24" t="s">
        <v>29</v>
      </c>
      <c r="J3" s="24" t="s">
        <v>30</v>
      </c>
      <c r="K3" s="24" t="s">
        <v>33</v>
      </c>
      <c r="L3" s="24" t="s">
        <v>47</v>
      </c>
      <c r="M3" s="25" t="s">
        <v>33</v>
      </c>
    </row>
    <row r="4" spans="1:13" ht="15" customHeight="1" x14ac:dyDescent="0.2">
      <c r="A4" s="26">
        <v>1</v>
      </c>
      <c r="B4" s="26" t="s">
        <v>509</v>
      </c>
      <c r="C4" s="26">
        <v>12</v>
      </c>
      <c r="D4" s="26">
        <v>11</v>
      </c>
      <c r="E4" s="26">
        <v>0</v>
      </c>
      <c r="F4" s="26">
        <v>1</v>
      </c>
      <c r="G4" s="51">
        <v>5064</v>
      </c>
      <c r="H4" s="51">
        <v>3020</v>
      </c>
      <c r="I4" s="51">
        <v>181</v>
      </c>
      <c r="J4" s="51">
        <v>35</v>
      </c>
      <c r="K4" s="51">
        <v>0</v>
      </c>
      <c r="L4" s="50">
        <v>15.083333333333334</v>
      </c>
      <c r="M4" s="51">
        <v>239</v>
      </c>
    </row>
    <row r="5" spans="1:13" ht="15" customHeight="1" x14ac:dyDescent="0.2">
      <c r="A5" s="26">
        <v>2</v>
      </c>
      <c r="B5" s="26" t="s">
        <v>114</v>
      </c>
      <c r="C5" s="26">
        <v>14</v>
      </c>
      <c r="D5" s="26">
        <v>12</v>
      </c>
      <c r="E5" s="26">
        <v>1</v>
      </c>
      <c r="F5" s="26">
        <v>1</v>
      </c>
      <c r="G5" s="51">
        <v>4904</v>
      </c>
      <c r="H5" s="51">
        <v>3979</v>
      </c>
      <c r="I5" s="51">
        <v>190</v>
      </c>
      <c r="J5" s="51">
        <v>62</v>
      </c>
      <c r="K5" s="51">
        <v>0</v>
      </c>
      <c r="L5" s="50">
        <v>13.571428571428571</v>
      </c>
      <c r="M5" s="51">
        <v>215</v>
      </c>
    </row>
    <row r="6" spans="1:13" ht="15" customHeight="1" x14ac:dyDescent="0.2">
      <c r="A6" s="26">
        <v>3</v>
      </c>
      <c r="B6" s="26" t="s">
        <v>529</v>
      </c>
      <c r="C6" s="26">
        <v>14</v>
      </c>
      <c r="D6" s="26">
        <v>9</v>
      </c>
      <c r="E6" s="26">
        <v>1</v>
      </c>
      <c r="F6" s="26">
        <v>4</v>
      </c>
      <c r="G6" s="51">
        <v>4726</v>
      </c>
      <c r="H6" s="51">
        <v>4236</v>
      </c>
      <c r="I6" s="51">
        <v>149</v>
      </c>
      <c r="J6" s="51">
        <v>103</v>
      </c>
      <c r="K6" s="51">
        <v>0</v>
      </c>
      <c r="L6" s="50">
        <v>10.642857142857142</v>
      </c>
      <c r="M6" s="51">
        <v>168</v>
      </c>
    </row>
    <row r="7" spans="1:13" ht="15" customHeight="1" x14ac:dyDescent="0.2">
      <c r="A7" s="26">
        <v>4</v>
      </c>
      <c r="B7" s="26" t="s">
        <v>511</v>
      </c>
      <c r="C7" s="26">
        <v>13</v>
      </c>
      <c r="D7" s="26">
        <v>8</v>
      </c>
      <c r="E7" s="26">
        <v>0</v>
      </c>
      <c r="F7" s="26">
        <v>5</v>
      </c>
      <c r="G7" s="51">
        <v>3940</v>
      </c>
      <c r="H7" s="51">
        <v>4001</v>
      </c>
      <c r="I7" s="51">
        <v>124</v>
      </c>
      <c r="J7" s="51">
        <v>110</v>
      </c>
      <c r="K7" s="51">
        <v>0</v>
      </c>
      <c r="L7" s="50">
        <v>9.5384615384615383</v>
      </c>
      <c r="M7" s="51">
        <v>140</v>
      </c>
    </row>
    <row r="8" spans="1:13" ht="15" customHeight="1" x14ac:dyDescent="0.2">
      <c r="A8" s="26">
        <v>5</v>
      </c>
      <c r="B8" s="26" t="s">
        <v>1</v>
      </c>
      <c r="C8" s="26">
        <v>13</v>
      </c>
      <c r="D8" s="26">
        <v>5</v>
      </c>
      <c r="E8" s="26">
        <v>1</v>
      </c>
      <c r="F8" s="26">
        <v>7</v>
      </c>
      <c r="G8" s="51">
        <v>3978</v>
      </c>
      <c r="H8" s="51">
        <v>4182</v>
      </c>
      <c r="I8" s="51">
        <v>105</v>
      </c>
      <c r="J8" s="51">
        <v>129</v>
      </c>
      <c r="K8" s="51">
        <v>0</v>
      </c>
      <c r="L8" s="50">
        <v>8.0769230769230766</v>
      </c>
      <c r="M8" s="51">
        <v>116</v>
      </c>
    </row>
    <row r="9" spans="1:13" ht="15" customHeight="1" x14ac:dyDescent="0.2">
      <c r="A9" s="26">
        <v>6</v>
      </c>
      <c r="B9" s="26" t="s">
        <v>510</v>
      </c>
      <c r="C9" s="26">
        <v>14</v>
      </c>
      <c r="D9" s="26">
        <v>4</v>
      </c>
      <c r="E9" s="26">
        <v>0</v>
      </c>
      <c r="F9" s="26">
        <v>10</v>
      </c>
      <c r="G9" s="51">
        <v>4000</v>
      </c>
      <c r="H9" s="51">
        <v>4508</v>
      </c>
      <c r="I9" s="51">
        <v>93</v>
      </c>
      <c r="J9" s="51">
        <v>159</v>
      </c>
      <c r="K9" s="51">
        <v>0</v>
      </c>
      <c r="L9" s="50">
        <v>6.6428571428571432</v>
      </c>
      <c r="M9" s="51">
        <v>101</v>
      </c>
    </row>
    <row r="10" spans="1:13" ht="15" customHeight="1" x14ac:dyDescent="0.2">
      <c r="A10" s="26">
        <v>7</v>
      </c>
      <c r="B10" s="26" t="s">
        <v>518</v>
      </c>
      <c r="C10" s="26">
        <v>14</v>
      </c>
      <c r="D10" s="26">
        <v>3</v>
      </c>
      <c r="E10" s="26">
        <v>1</v>
      </c>
      <c r="F10" s="26">
        <v>10</v>
      </c>
      <c r="G10" s="51">
        <v>4153</v>
      </c>
      <c r="H10" s="51">
        <v>4784</v>
      </c>
      <c r="I10" s="51">
        <v>85</v>
      </c>
      <c r="J10" s="51">
        <v>167</v>
      </c>
      <c r="K10" s="51">
        <v>0</v>
      </c>
      <c r="L10" s="50">
        <v>6.0714285714285712</v>
      </c>
      <c r="M10" s="51">
        <v>92</v>
      </c>
    </row>
    <row r="11" spans="1:13" ht="15" customHeight="1" x14ac:dyDescent="0.2">
      <c r="A11" s="26">
        <v>8</v>
      </c>
      <c r="B11" s="26" t="s">
        <v>5</v>
      </c>
      <c r="C11" s="26">
        <v>14</v>
      </c>
      <c r="D11" s="26">
        <v>0</v>
      </c>
      <c r="E11" s="26">
        <v>0</v>
      </c>
      <c r="F11" s="26">
        <v>14</v>
      </c>
      <c r="G11" s="51">
        <v>3785</v>
      </c>
      <c r="H11" s="51">
        <v>5084</v>
      </c>
      <c r="I11" s="51">
        <v>45</v>
      </c>
      <c r="J11" s="51">
        <v>207</v>
      </c>
      <c r="K11" s="51">
        <v>0</v>
      </c>
      <c r="L11" s="50">
        <v>3.2142857142857144</v>
      </c>
      <c r="M11" s="51">
        <v>45</v>
      </c>
    </row>
    <row r="12" spans="1:13" ht="15" customHeight="1" x14ac:dyDescent="0.2">
      <c r="A12" s="26">
        <v>9</v>
      </c>
      <c r="B12" s="26"/>
      <c r="C12" s="26"/>
      <c r="D12" s="26"/>
      <c r="E12" s="26"/>
      <c r="F12" s="26"/>
      <c r="G12" s="26"/>
      <c r="H12" s="26"/>
      <c r="I12" s="26"/>
      <c r="J12" s="26"/>
      <c r="K12" s="26"/>
      <c r="L12" s="27"/>
      <c r="M12" s="26"/>
    </row>
    <row r="13" spans="1:13" ht="15" customHeight="1" x14ac:dyDescent="0.2">
      <c r="A13" s="26">
        <v>10</v>
      </c>
      <c r="B13" s="26"/>
      <c r="C13" s="26"/>
      <c r="D13" s="26"/>
      <c r="E13" s="26"/>
      <c r="F13" s="26"/>
      <c r="G13" s="26"/>
      <c r="H13" s="26"/>
      <c r="I13" s="26"/>
      <c r="J13" s="26"/>
      <c r="K13" s="26"/>
      <c r="L13" s="27"/>
      <c r="M13" s="26"/>
    </row>
    <row r="14" spans="1:13" ht="15" customHeight="1" x14ac:dyDescent="0.2"/>
    <row r="15" spans="1:13" ht="15" customHeight="1" x14ac:dyDescent="0.2">
      <c r="A15" s="63" t="s">
        <v>61</v>
      </c>
      <c r="B15" s="64"/>
      <c r="C15" s="59" t="s">
        <v>19</v>
      </c>
      <c r="D15" s="60"/>
      <c r="E15" s="60"/>
      <c r="F15" s="61"/>
      <c r="G15" s="59" t="s">
        <v>28</v>
      </c>
      <c r="H15" s="61"/>
      <c r="I15" s="59" t="s">
        <v>31</v>
      </c>
      <c r="J15" s="61"/>
      <c r="K15" s="22" t="s">
        <v>34</v>
      </c>
      <c r="L15" s="22" t="s">
        <v>463</v>
      </c>
      <c r="M15" s="23" t="s">
        <v>32</v>
      </c>
    </row>
    <row r="16" spans="1:13" ht="15" customHeight="1" x14ac:dyDescent="0.2">
      <c r="A16" s="65"/>
      <c r="B16" s="66"/>
      <c r="C16" s="24" t="s">
        <v>24</v>
      </c>
      <c r="D16" s="24" t="s">
        <v>25</v>
      </c>
      <c r="E16" s="24" t="s">
        <v>26</v>
      </c>
      <c r="F16" s="24" t="s">
        <v>27</v>
      </c>
      <c r="G16" s="25" t="s">
        <v>29</v>
      </c>
      <c r="H16" s="24" t="s">
        <v>30</v>
      </c>
      <c r="I16" s="24" t="s">
        <v>29</v>
      </c>
      <c r="J16" s="24" t="s">
        <v>30</v>
      </c>
      <c r="K16" s="24" t="s">
        <v>33</v>
      </c>
      <c r="L16" s="24" t="s">
        <v>47</v>
      </c>
      <c r="M16" s="25" t="s">
        <v>33</v>
      </c>
    </row>
    <row r="17" spans="1:13" ht="15" customHeight="1" x14ac:dyDescent="0.2">
      <c r="A17" s="26">
        <v>1</v>
      </c>
      <c r="B17" s="26" t="s">
        <v>15</v>
      </c>
      <c r="C17" s="26">
        <v>12</v>
      </c>
      <c r="D17" s="26">
        <v>11</v>
      </c>
      <c r="E17" s="26">
        <v>1</v>
      </c>
      <c r="F17" s="26">
        <v>0</v>
      </c>
      <c r="G17" s="51">
        <v>4326</v>
      </c>
      <c r="H17" s="51">
        <v>3256</v>
      </c>
      <c r="I17" s="51">
        <v>171</v>
      </c>
      <c r="J17" s="51">
        <v>45</v>
      </c>
      <c r="K17" s="51">
        <v>0</v>
      </c>
      <c r="L17" s="50">
        <v>14.25</v>
      </c>
      <c r="M17" s="51">
        <v>194</v>
      </c>
    </row>
    <row r="18" spans="1:13" ht="15" customHeight="1" x14ac:dyDescent="0.2">
      <c r="A18" s="26">
        <v>2</v>
      </c>
      <c r="B18" s="26" t="s">
        <v>513</v>
      </c>
      <c r="C18" s="26">
        <v>12</v>
      </c>
      <c r="D18" s="26">
        <v>7</v>
      </c>
      <c r="E18" s="26">
        <v>1</v>
      </c>
      <c r="F18" s="26">
        <v>4</v>
      </c>
      <c r="G18" s="51">
        <v>3993</v>
      </c>
      <c r="H18" s="51">
        <v>3664</v>
      </c>
      <c r="I18" s="51">
        <v>124</v>
      </c>
      <c r="J18" s="51">
        <v>92</v>
      </c>
      <c r="K18" s="51">
        <v>0</v>
      </c>
      <c r="L18" s="50">
        <v>10.333333333333334</v>
      </c>
      <c r="M18" s="51">
        <v>139</v>
      </c>
    </row>
    <row r="19" spans="1:13" ht="15" customHeight="1" x14ac:dyDescent="0.2">
      <c r="A19" s="26">
        <v>3</v>
      </c>
      <c r="B19" s="26" t="s">
        <v>530</v>
      </c>
      <c r="C19" s="26">
        <v>12</v>
      </c>
      <c r="D19" s="26">
        <v>6</v>
      </c>
      <c r="E19" s="26">
        <v>1</v>
      </c>
      <c r="F19" s="26">
        <v>5</v>
      </c>
      <c r="G19" s="51">
        <v>3732</v>
      </c>
      <c r="H19" s="51">
        <v>3488</v>
      </c>
      <c r="I19" s="51">
        <v>113</v>
      </c>
      <c r="J19" s="51">
        <v>103</v>
      </c>
      <c r="K19" s="51">
        <v>0</v>
      </c>
      <c r="L19" s="50">
        <v>9.4166666666666661</v>
      </c>
      <c r="M19" s="51">
        <v>126</v>
      </c>
    </row>
    <row r="20" spans="1:13" ht="15" customHeight="1" x14ac:dyDescent="0.2">
      <c r="A20" s="26">
        <v>4</v>
      </c>
      <c r="B20" s="26" t="s">
        <v>86</v>
      </c>
      <c r="C20" s="26">
        <v>12</v>
      </c>
      <c r="D20" s="26">
        <v>5</v>
      </c>
      <c r="E20" s="26">
        <v>1</v>
      </c>
      <c r="F20" s="26">
        <v>6</v>
      </c>
      <c r="G20" s="51">
        <v>3706</v>
      </c>
      <c r="H20" s="51">
        <v>3808</v>
      </c>
      <c r="I20" s="51">
        <v>104</v>
      </c>
      <c r="J20" s="51">
        <v>112</v>
      </c>
      <c r="K20" s="51">
        <v>1</v>
      </c>
      <c r="L20" s="50">
        <v>8.6666666666666661</v>
      </c>
      <c r="M20" s="51">
        <v>114</v>
      </c>
    </row>
    <row r="21" spans="1:13" ht="15" customHeight="1" x14ac:dyDescent="0.2">
      <c r="A21" s="26">
        <v>5</v>
      </c>
      <c r="B21" s="26" t="s">
        <v>512</v>
      </c>
      <c r="C21" s="26">
        <v>12</v>
      </c>
      <c r="D21" s="26">
        <v>5</v>
      </c>
      <c r="E21" s="26">
        <v>0</v>
      </c>
      <c r="F21" s="26">
        <v>7</v>
      </c>
      <c r="G21" s="51">
        <v>3683</v>
      </c>
      <c r="H21" s="51">
        <v>4063</v>
      </c>
      <c r="I21" s="51">
        <v>87</v>
      </c>
      <c r="J21" s="51">
        <v>129</v>
      </c>
      <c r="K21" s="51">
        <v>0</v>
      </c>
      <c r="L21" s="50">
        <v>7.25</v>
      </c>
      <c r="M21" s="51">
        <v>97</v>
      </c>
    </row>
    <row r="22" spans="1:13" ht="15" customHeight="1" x14ac:dyDescent="0.2">
      <c r="A22" s="26">
        <v>6</v>
      </c>
      <c r="B22" s="26" t="s">
        <v>9</v>
      </c>
      <c r="C22" s="26">
        <v>12</v>
      </c>
      <c r="D22" s="26">
        <v>4</v>
      </c>
      <c r="E22" s="26">
        <v>2</v>
      </c>
      <c r="F22" s="26">
        <v>6</v>
      </c>
      <c r="G22" s="51">
        <v>3667</v>
      </c>
      <c r="H22" s="51">
        <v>4043</v>
      </c>
      <c r="I22" s="51">
        <v>85</v>
      </c>
      <c r="J22" s="51">
        <v>131</v>
      </c>
      <c r="K22" s="51">
        <v>0</v>
      </c>
      <c r="L22" s="50">
        <v>7.083333333333333</v>
      </c>
      <c r="M22" s="51">
        <v>95</v>
      </c>
    </row>
    <row r="23" spans="1:13" ht="15" customHeight="1" x14ac:dyDescent="0.2">
      <c r="A23" s="26">
        <v>7</v>
      </c>
      <c r="B23" s="26" t="s">
        <v>82</v>
      </c>
      <c r="C23" s="26">
        <v>12</v>
      </c>
      <c r="D23" s="26">
        <v>1</v>
      </c>
      <c r="E23" s="26">
        <v>0</v>
      </c>
      <c r="F23" s="26">
        <v>11</v>
      </c>
      <c r="G23" s="51">
        <v>3291</v>
      </c>
      <c r="H23" s="51">
        <v>4076</v>
      </c>
      <c r="I23" s="51">
        <v>72</v>
      </c>
      <c r="J23" s="51">
        <v>144</v>
      </c>
      <c r="K23" s="51">
        <v>0</v>
      </c>
      <c r="L23" s="50">
        <v>6</v>
      </c>
      <c r="M23" s="51">
        <v>74</v>
      </c>
    </row>
    <row r="24" spans="1:13" ht="15" customHeight="1" x14ac:dyDescent="0.2">
      <c r="A24" s="26">
        <v>8</v>
      </c>
      <c r="B24" s="26"/>
      <c r="C24" s="26"/>
      <c r="D24" s="26"/>
      <c r="E24" s="26"/>
      <c r="F24" s="26"/>
      <c r="G24" s="51"/>
      <c r="H24" s="51"/>
      <c r="I24" s="51"/>
      <c r="J24" s="51"/>
      <c r="K24" s="51"/>
      <c r="L24" s="50"/>
      <c r="M24" s="51"/>
    </row>
    <row r="25" spans="1:13" ht="15" customHeight="1" x14ac:dyDescent="0.2">
      <c r="A25" s="26">
        <v>9</v>
      </c>
      <c r="B25" s="26"/>
      <c r="C25" s="26"/>
      <c r="D25" s="26"/>
      <c r="E25" s="26"/>
      <c r="F25" s="26"/>
      <c r="G25" s="26"/>
      <c r="H25" s="26"/>
      <c r="I25" s="26"/>
      <c r="J25" s="26"/>
      <c r="K25" s="26"/>
      <c r="L25" s="27"/>
      <c r="M25" s="26"/>
    </row>
    <row r="26" spans="1:13" ht="15" customHeight="1" x14ac:dyDescent="0.2">
      <c r="A26" s="26">
        <v>10</v>
      </c>
      <c r="B26" s="26"/>
      <c r="C26" s="26"/>
      <c r="D26" s="26"/>
      <c r="E26" s="26"/>
      <c r="F26" s="26"/>
      <c r="G26" s="26"/>
      <c r="H26" s="26"/>
      <c r="I26" s="26"/>
      <c r="J26" s="26"/>
      <c r="K26" s="26"/>
      <c r="L26" s="27"/>
      <c r="M26" s="26"/>
    </row>
    <row r="27" spans="1:13" ht="15" customHeight="1" x14ac:dyDescent="0.2"/>
    <row r="28" spans="1:13" ht="15" customHeight="1" x14ac:dyDescent="0.2">
      <c r="A28" s="63" t="s">
        <v>62</v>
      </c>
      <c r="B28" s="64"/>
      <c r="C28" s="59" t="s">
        <v>19</v>
      </c>
      <c r="D28" s="60"/>
      <c r="E28" s="60"/>
      <c r="F28" s="61"/>
      <c r="G28" s="59" t="s">
        <v>28</v>
      </c>
      <c r="H28" s="61"/>
      <c r="I28" s="59" t="s">
        <v>31</v>
      </c>
      <c r="J28" s="61"/>
      <c r="K28" s="22" t="s">
        <v>34</v>
      </c>
      <c r="L28" s="22" t="s">
        <v>463</v>
      </c>
      <c r="M28" s="23" t="s">
        <v>32</v>
      </c>
    </row>
    <row r="29" spans="1:13" ht="15" customHeight="1" x14ac:dyDescent="0.2">
      <c r="A29" s="65"/>
      <c r="B29" s="66"/>
      <c r="C29" s="24" t="s">
        <v>24</v>
      </c>
      <c r="D29" s="24" t="s">
        <v>25</v>
      </c>
      <c r="E29" s="24" t="s">
        <v>26</v>
      </c>
      <c r="F29" s="24" t="s">
        <v>27</v>
      </c>
      <c r="G29" s="25" t="s">
        <v>29</v>
      </c>
      <c r="H29" s="24" t="s">
        <v>30</v>
      </c>
      <c r="I29" s="24" t="s">
        <v>29</v>
      </c>
      <c r="J29" s="24" t="s">
        <v>30</v>
      </c>
      <c r="K29" s="24" t="s">
        <v>33</v>
      </c>
      <c r="L29" s="24" t="s">
        <v>47</v>
      </c>
      <c r="M29" s="25" t="s">
        <v>33</v>
      </c>
    </row>
    <row r="30" spans="1:13" ht="15" customHeight="1" x14ac:dyDescent="0.2">
      <c r="A30" s="26">
        <v>1</v>
      </c>
      <c r="B30" s="26" t="s">
        <v>48</v>
      </c>
      <c r="C30" s="26">
        <v>12</v>
      </c>
      <c r="D30" s="26">
        <v>9</v>
      </c>
      <c r="E30" s="26">
        <v>1</v>
      </c>
      <c r="F30" s="26">
        <v>2</v>
      </c>
      <c r="G30" s="51">
        <v>4036</v>
      </c>
      <c r="H30" s="51">
        <v>3389</v>
      </c>
      <c r="I30" s="51">
        <v>140</v>
      </c>
      <c r="J30" s="51">
        <v>76</v>
      </c>
      <c r="K30" s="51">
        <v>0</v>
      </c>
      <c r="L30" s="50">
        <v>11.666666666666666</v>
      </c>
      <c r="M30" s="51">
        <v>159</v>
      </c>
    </row>
    <row r="31" spans="1:13" ht="15" customHeight="1" x14ac:dyDescent="0.2">
      <c r="A31" s="26">
        <v>2</v>
      </c>
      <c r="B31" s="26" t="s">
        <v>115</v>
      </c>
      <c r="C31" s="26">
        <v>11</v>
      </c>
      <c r="D31" s="26">
        <v>7</v>
      </c>
      <c r="E31" s="26">
        <v>2</v>
      </c>
      <c r="F31" s="26">
        <v>2</v>
      </c>
      <c r="G31" s="51">
        <v>3985</v>
      </c>
      <c r="H31" s="51">
        <v>3221</v>
      </c>
      <c r="I31" s="51">
        <v>123</v>
      </c>
      <c r="J31" s="51">
        <v>75</v>
      </c>
      <c r="K31" s="51">
        <v>0</v>
      </c>
      <c r="L31" s="50">
        <v>11.181818181818182</v>
      </c>
      <c r="M31" s="51">
        <v>157</v>
      </c>
    </row>
    <row r="32" spans="1:13" ht="15" customHeight="1" x14ac:dyDescent="0.2">
      <c r="A32" s="26">
        <v>3</v>
      </c>
      <c r="B32" s="26" t="s">
        <v>514</v>
      </c>
      <c r="C32" s="26">
        <v>12</v>
      </c>
      <c r="D32" s="26">
        <v>7</v>
      </c>
      <c r="E32" s="26">
        <v>1</v>
      </c>
      <c r="F32" s="26">
        <v>4</v>
      </c>
      <c r="G32" s="51">
        <v>3986</v>
      </c>
      <c r="H32" s="51">
        <v>3380</v>
      </c>
      <c r="I32" s="51">
        <v>139</v>
      </c>
      <c r="J32" s="51">
        <v>77</v>
      </c>
      <c r="K32" s="51">
        <v>0</v>
      </c>
      <c r="L32" s="50">
        <v>11.583333333333334</v>
      </c>
      <c r="M32" s="51">
        <v>154</v>
      </c>
    </row>
    <row r="33" spans="1:13" ht="15" customHeight="1" x14ac:dyDescent="0.2">
      <c r="A33" s="26">
        <v>4</v>
      </c>
      <c r="B33" s="26" t="s">
        <v>2</v>
      </c>
      <c r="C33" s="26">
        <v>11</v>
      </c>
      <c r="D33" s="26">
        <v>6</v>
      </c>
      <c r="E33" s="26">
        <v>1</v>
      </c>
      <c r="F33" s="26">
        <v>4</v>
      </c>
      <c r="G33" s="51">
        <v>3679</v>
      </c>
      <c r="H33" s="51">
        <v>3423</v>
      </c>
      <c r="I33" s="51">
        <v>97</v>
      </c>
      <c r="J33" s="51">
        <v>101</v>
      </c>
      <c r="K33" s="51">
        <v>0</v>
      </c>
      <c r="L33" s="50">
        <v>8.8181818181818183</v>
      </c>
      <c r="M33" s="51">
        <v>128</v>
      </c>
    </row>
    <row r="34" spans="1:13" ht="15" customHeight="1" x14ac:dyDescent="0.2">
      <c r="A34" s="26">
        <v>5</v>
      </c>
      <c r="B34" s="26" t="s">
        <v>64</v>
      </c>
      <c r="C34" s="26">
        <v>12</v>
      </c>
      <c r="D34" s="26">
        <v>3</v>
      </c>
      <c r="E34" s="26">
        <v>2</v>
      </c>
      <c r="F34" s="26">
        <v>7</v>
      </c>
      <c r="G34" s="51">
        <v>3830</v>
      </c>
      <c r="H34" s="51">
        <v>3929</v>
      </c>
      <c r="I34" s="51">
        <v>93</v>
      </c>
      <c r="J34" s="51">
        <v>123</v>
      </c>
      <c r="K34" s="51">
        <v>0</v>
      </c>
      <c r="L34" s="50">
        <v>7.75</v>
      </c>
      <c r="M34" s="51">
        <v>101</v>
      </c>
    </row>
    <row r="35" spans="1:13" ht="15" customHeight="1" x14ac:dyDescent="0.2">
      <c r="A35" s="26">
        <v>6</v>
      </c>
      <c r="B35" s="26" t="s">
        <v>567</v>
      </c>
      <c r="C35" s="26">
        <v>12</v>
      </c>
      <c r="D35" s="26">
        <v>3</v>
      </c>
      <c r="E35" s="26">
        <v>1</v>
      </c>
      <c r="F35" s="26">
        <v>8</v>
      </c>
      <c r="G35" s="51">
        <v>3705</v>
      </c>
      <c r="H35" s="51">
        <v>4077</v>
      </c>
      <c r="I35" s="51">
        <v>88</v>
      </c>
      <c r="J35" s="51">
        <v>128</v>
      </c>
      <c r="K35" s="51">
        <v>0</v>
      </c>
      <c r="L35" s="50">
        <v>7.333333333333333</v>
      </c>
      <c r="M35" s="51">
        <v>95</v>
      </c>
    </row>
    <row r="36" spans="1:13" ht="15" customHeight="1" x14ac:dyDescent="0.2">
      <c r="A36" s="26">
        <v>7</v>
      </c>
      <c r="B36" s="26" t="s">
        <v>59</v>
      </c>
      <c r="C36" s="26">
        <v>10</v>
      </c>
      <c r="D36" s="26">
        <v>0</v>
      </c>
      <c r="E36" s="26">
        <v>2</v>
      </c>
      <c r="F36" s="26">
        <v>8</v>
      </c>
      <c r="G36" s="51">
        <v>2535</v>
      </c>
      <c r="H36" s="51">
        <v>3581</v>
      </c>
      <c r="I36" s="51">
        <v>40</v>
      </c>
      <c r="J36" s="51">
        <v>140</v>
      </c>
      <c r="K36" s="51">
        <v>0</v>
      </c>
      <c r="L36" s="50">
        <v>4</v>
      </c>
      <c r="M36" s="51">
        <v>42</v>
      </c>
    </row>
    <row r="37" spans="1:13" ht="15" customHeight="1" x14ac:dyDescent="0.2">
      <c r="A37" s="26">
        <v>8</v>
      </c>
      <c r="B37" s="26"/>
      <c r="C37" s="26"/>
      <c r="D37" s="26"/>
      <c r="E37" s="26"/>
      <c r="F37" s="26"/>
      <c r="G37" s="51"/>
      <c r="H37" s="51"/>
      <c r="I37" s="51"/>
      <c r="J37" s="51"/>
      <c r="K37" s="51"/>
      <c r="L37" s="50"/>
      <c r="M37" s="51"/>
    </row>
    <row r="38" spans="1:13" ht="15" customHeight="1" x14ac:dyDescent="0.2">
      <c r="A38" s="26">
        <v>9</v>
      </c>
      <c r="B38" s="26"/>
      <c r="C38" s="26"/>
      <c r="D38" s="26"/>
      <c r="E38" s="26"/>
      <c r="F38" s="26"/>
      <c r="G38" s="26"/>
      <c r="H38" s="26"/>
      <c r="I38" s="26"/>
      <c r="J38" s="26"/>
      <c r="K38" s="26"/>
      <c r="L38" s="27"/>
      <c r="M38" s="26"/>
    </row>
    <row r="39" spans="1:13" ht="15" customHeight="1" x14ac:dyDescent="0.2">
      <c r="A39" s="26">
        <v>10</v>
      </c>
      <c r="B39" s="26"/>
      <c r="C39" s="26"/>
      <c r="D39" s="26"/>
      <c r="E39" s="26"/>
      <c r="F39" s="26"/>
      <c r="G39" s="26"/>
      <c r="H39" s="26"/>
      <c r="I39" s="26"/>
      <c r="J39" s="26"/>
      <c r="K39" s="26"/>
      <c r="L39" s="27"/>
      <c r="M39" s="26"/>
    </row>
    <row r="40" spans="1:13" ht="15" customHeight="1" x14ac:dyDescent="0.2"/>
    <row r="41" spans="1:13" ht="15" customHeight="1" x14ac:dyDescent="0.2">
      <c r="A41" s="63" t="s">
        <v>63</v>
      </c>
      <c r="B41" s="64"/>
      <c r="C41" s="59" t="s">
        <v>19</v>
      </c>
      <c r="D41" s="60"/>
      <c r="E41" s="60"/>
      <c r="F41" s="61"/>
      <c r="G41" s="59" t="s">
        <v>28</v>
      </c>
      <c r="H41" s="61"/>
      <c r="I41" s="59" t="s">
        <v>31</v>
      </c>
      <c r="J41" s="61"/>
      <c r="K41" s="22" t="s">
        <v>34</v>
      </c>
      <c r="L41" s="22" t="s">
        <v>463</v>
      </c>
      <c r="M41" s="23" t="s">
        <v>32</v>
      </c>
    </row>
    <row r="42" spans="1:13" ht="15" customHeight="1" x14ac:dyDescent="0.2">
      <c r="A42" s="65"/>
      <c r="B42" s="66"/>
      <c r="C42" s="24" t="s">
        <v>24</v>
      </c>
      <c r="D42" s="24" t="s">
        <v>25</v>
      </c>
      <c r="E42" s="24" t="s">
        <v>26</v>
      </c>
      <c r="F42" s="24" t="s">
        <v>27</v>
      </c>
      <c r="G42" s="25" t="s">
        <v>29</v>
      </c>
      <c r="H42" s="24" t="s">
        <v>30</v>
      </c>
      <c r="I42" s="24" t="s">
        <v>29</v>
      </c>
      <c r="J42" s="24" t="s">
        <v>30</v>
      </c>
      <c r="K42" s="24" t="s">
        <v>33</v>
      </c>
      <c r="L42" s="24" t="s">
        <v>47</v>
      </c>
      <c r="M42" s="25" t="s">
        <v>33</v>
      </c>
    </row>
    <row r="43" spans="1:13" ht="15" customHeight="1" x14ac:dyDescent="0.2">
      <c r="A43" s="26">
        <v>1</v>
      </c>
      <c r="B43" s="26" t="s">
        <v>58</v>
      </c>
      <c r="C43" s="26">
        <v>10</v>
      </c>
      <c r="D43" s="26">
        <v>10</v>
      </c>
      <c r="E43" s="26">
        <v>0</v>
      </c>
      <c r="F43" s="26">
        <v>0</v>
      </c>
      <c r="G43" s="51">
        <v>3409</v>
      </c>
      <c r="H43" s="51">
        <v>2421</v>
      </c>
      <c r="I43" s="51">
        <v>153</v>
      </c>
      <c r="J43" s="51">
        <v>27</v>
      </c>
      <c r="K43" s="51">
        <v>0</v>
      </c>
      <c r="L43" s="50">
        <v>15.3</v>
      </c>
      <c r="M43" s="54">
        <v>173</v>
      </c>
    </row>
    <row r="44" spans="1:13" ht="15" customHeight="1" x14ac:dyDescent="0.2">
      <c r="A44" s="26">
        <v>2</v>
      </c>
      <c r="B44" s="26" t="s">
        <v>4</v>
      </c>
      <c r="C44" s="26">
        <v>10</v>
      </c>
      <c r="D44" s="26">
        <v>8</v>
      </c>
      <c r="E44" s="26">
        <v>0</v>
      </c>
      <c r="F44" s="26">
        <v>2</v>
      </c>
      <c r="G44" s="51">
        <v>3401</v>
      </c>
      <c r="H44" s="51">
        <v>2920</v>
      </c>
      <c r="I44" s="51">
        <v>114</v>
      </c>
      <c r="J44" s="51">
        <v>66</v>
      </c>
      <c r="K44" s="51">
        <v>0</v>
      </c>
      <c r="L44" s="50">
        <v>11.4</v>
      </c>
      <c r="M44" s="51">
        <v>130</v>
      </c>
    </row>
    <row r="45" spans="1:13" ht="15" customHeight="1" x14ac:dyDescent="0.2">
      <c r="A45" s="26">
        <v>3</v>
      </c>
      <c r="B45" s="26" t="s">
        <v>13</v>
      </c>
      <c r="C45" s="26">
        <v>9</v>
      </c>
      <c r="D45" s="26">
        <v>5</v>
      </c>
      <c r="E45" s="26">
        <v>0</v>
      </c>
      <c r="F45" s="26">
        <v>4</v>
      </c>
      <c r="G45" s="51">
        <v>3387</v>
      </c>
      <c r="H45" s="51">
        <v>2829</v>
      </c>
      <c r="I45" s="51">
        <v>97</v>
      </c>
      <c r="J45" s="51">
        <v>65</v>
      </c>
      <c r="K45" s="51">
        <v>0</v>
      </c>
      <c r="L45" s="50">
        <v>10.777777777777779</v>
      </c>
      <c r="M45" s="51">
        <v>125</v>
      </c>
    </row>
    <row r="46" spans="1:13" ht="15" customHeight="1" x14ac:dyDescent="0.2">
      <c r="A46" s="26">
        <v>4</v>
      </c>
      <c r="B46" s="26" t="s">
        <v>6</v>
      </c>
      <c r="C46" s="26">
        <v>7</v>
      </c>
      <c r="D46" s="26">
        <v>1</v>
      </c>
      <c r="E46" s="26">
        <v>0</v>
      </c>
      <c r="F46" s="26">
        <v>6</v>
      </c>
      <c r="G46" s="51">
        <v>2567</v>
      </c>
      <c r="H46" s="51">
        <v>2338</v>
      </c>
      <c r="I46" s="51">
        <v>28</v>
      </c>
      <c r="J46" s="51">
        <v>98</v>
      </c>
      <c r="K46" s="51">
        <v>0</v>
      </c>
      <c r="L46" s="50">
        <v>4</v>
      </c>
      <c r="M46" s="51">
        <v>66</v>
      </c>
    </row>
    <row r="47" spans="1:13" ht="15" customHeight="1" x14ac:dyDescent="0.2">
      <c r="A47" s="26">
        <v>5</v>
      </c>
      <c r="B47" s="26" t="s">
        <v>263</v>
      </c>
      <c r="C47" s="26">
        <v>9</v>
      </c>
      <c r="D47" s="26">
        <v>2</v>
      </c>
      <c r="E47" s="26">
        <v>0</v>
      </c>
      <c r="F47" s="26">
        <v>7</v>
      </c>
      <c r="G47" s="51">
        <v>2493</v>
      </c>
      <c r="H47" s="51">
        <v>2906</v>
      </c>
      <c r="I47" s="51">
        <v>48</v>
      </c>
      <c r="J47" s="51">
        <v>114</v>
      </c>
      <c r="K47" s="51">
        <v>0</v>
      </c>
      <c r="L47" s="50">
        <v>5.333333333333333</v>
      </c>
      <c r="M47" s="51">
        <v>52</v>
      </c>
    </row>
    <row r="48" spans="1:13" ht="15" customHeight="1" x14ac:dyDescent="0.2">
      <c r="A48" s="26">
        <v>6</v>
      </c>
      <c r="B48" s="26" t="s">
        <v>83</v>
      </c>
      <c r="C48" s="26">
        <v>9</v>
      </c>
      <c r="D48" s="26">
        <v>1</v>
      </c>
      <c r="E48" s="26">
        <v>0</v>
      </c>
      <c r="F48" s="26">
        <v>8</v>
      </c>
      <c r="G48" s="51">
        <v>2418</v>
      </c>
      <c r="H48" s="51">
        <v>3127</v>
      </c>
      <c r="I48" s="51">
        <v>46</v>
      </c>
      <c r="J48" s="51">
        <v>116</v>
      </c>
      <c r="K48" s="51">
        <v>3</v>
      </c>
      <c r="L48" s="50">
        <v>5.1111111111111107</v>
      </c>
      <c r="M48" s="51">
        <v>45</v>
      </c>
    </row>
    <row r="49" spans="1:13" ht="15" customHeight="1" x14ac:dyDescent="0.2">
      <c r="A49" s="26">
        <v>7</v>
      </c>
      <c r="B49" s="26"/>
      <c r="C49" s="26"/>
      <c r="D49" s="26"/>
      <c r="E49" s="26"/>
      <c r="F49" s="26"/>
      <c r="G49" s="51"/>
      <c r="H49" s="51"/>
      <c r="I49" s="51"/>
      <c r="J49" s="51"/>
      <c r="K49" s="51"/>
      <c r="L49" s="50"/>
      <c r="M49" s="51"/>
    </row>
    <row r="50" spans="1:13" ht="15" customHeight="1" x14ac:dyDescent="0.2">
      <c r="A50" s="26">
        <v>8</v>
      </c>
      <c r="B50" s="26"/>
      <c r="C50" s="26"/>
      <c r="D50" s="26"/>
      <c r="E50" s="26"/>
      <c r="F50" s="26"/>
      <c r="G50" s="51"/>
      <c r="H50" s="51"/>
      <c r="I50" s="51"/>
      <c r="J50" s="51"/>
      <c r="K50" s="51"/>
      <c r="L50" s="50"/>
      <c r="M50" s="51"/>
    </row>
    <row r="51" spans="1:13" ht="15" customHeight="1" x14ac:dyDescent="0.2">
      <c r="A51" s="26">
        <v>9</v>
      </c>
      <c r="B51" s="26"/>
      <c r="C51" s="26"/>
      <c r="D51" s="26"/>
      <c r="E51" s="26"/>
      <c r="F51" s="26"/>
      <c r="G51" s="26"/>
      <c r="H51" s="26"/>
      <c r="I51" s="26"/>
      <c r="J51" s="26"/>
      <c r="K51" s="26"/>
      <c r="L51" s="27"/>
      <c r="M51" s="26"/>
    </row>
    <row r="52" spans="1:13" ht="15" customHeight="1" x14ac:dyDescent="0.2">
      <c r="A52" s="26">
        <v>10</v>
      </c>
      <c r="B52" s="26"/>
      <c r="C52" s="26"/>
      <c r="D52" s="26"/>
      <c r="E52" s="26"/>
      <c r="F52" s="26"/>
      <c r="G52" s="26"/>
      <c r="H52" s="26"/>
      <c r="I52" s="26"/>
      <c r="J52" s="26"/>
      <c r="K52" s="26"/>
      <c r="L52" s="27"/>
      <c r="M52" s="26"/>
    </row>
  </sheetData>
  <sortState xmlns:xlrd2="http://schemas.microsoft.com/office/spreadsheetml/2017/richdata2" ref="B43:M52">
    <sortCondition descending="1" ref="M40"/>
    <sortCondition descending="1" ref="G40"/>
    <sortCondition ref="B40"/>
  </sortState>
  <mergeCells count="17">
    <mergeCell ref="A15:B16"/>
    <mergeCell ref="C15:F15"/>
    <mergeCell ref="G15:H15"/>
    <mergeCell ref="I15:J15"/>
    <mergeCell ref="K1:M1"/>
    <mergeCell ref="A41:B42"/>
    <mergeCell ref="C41:F41"/>
    <mergeCell ref="G41:H41"/>
    <mergeCell ref="I41:J41"/>
    <mergeCell ref="A2:B3"/>
    <mergeCell ref="C2:F2"/>
    <mergeCell ref="G2:H2"/>
    <mergeCell ref="I2:J2"/>
    <mergeCell ref="A28:B29"/>
    <mergeCell ref="C28:F28"/>
    <mergeCell ref="G28:H28"/>
    <mergeCell ref="I28:J28"/>
  </mergeCells>
  <phoneticPr fontId="5" type="noConversion"/>
  <pageMargins left="0.25" right="0.25" top="0.75" bottom="0.75" header="0.3" footer="0.3"/>
  <pageSetup paperSize="9" scale="93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B43D3B-F053-4783-8232-318259553FE3}">
  <dimension ref="A1:J925"/>
  <sheetViews>
    <sheetView workbookViewId="0"/>
  </sheetViews>
  <sheetFormatPr defaultRowHeight="12.75" x14ac:dyDescent="0.2"/>
  <cols>
    <col min="1" max="1" width="11.7109375" style="118" customWidth="1"/>
    <col min="2" max="10" width="8.7109375" style="118" customWidth="1"/>
    <col min="11" max="16384" width="9.140625" style="118"/>
  </cols>
  <sheetData>
    <row r="1" spans="1:10" ht="17.100000000000001" customHeight="1" thickBot="1" x14ac:dyDescent="0.3">
      <c r="A1" s="117" t="s">
        <v>2892</v>
      </c>
    </row>
    <row r="2" spans="1:10" ht="17.100000000000001" customHeight="1" thickBot="1" x14ac:dyDescent="0.25">
      <c r="A2" s="119" t="s">
        <v>65</v>
      </c>
      <c r="B2" s="120" t="s">
        <v>22</v>
      </c>
      <c r="C2" s="121"/>
      <c r="D2" s="122"/>
      <c r="E2" s="122"/>
      <c r="F2" s="119"/>
      <c r="G2" s="123">
        <v>45553</v>
      </c>
      <c r="H2" s="124"/>
      <c r="I2" s="124"/>
      <c r="J2" s="125"/>
    </row>
    <row r="3" spans="1:10" ht="17.100000000000001" customHeight="1" thickBot="1" x14ac:dyDescent="0.25">
      <c r="A3" s="126" t="s">
        <v>40</v>
      </c>
      <c r="B3" s="127" t="s">
        <v>2122</v>
      </c>
      <c r="C3" s="124"/>
      <c r="D3" s="124"/>
      <c r="E3" s="125"/>
      <c r="F3" s="126" t="s">
        <v>41</v>
      </c>
      <c r="G3" s="127" t="s">
        <v>2126</v>
      </c>
      <c r="H3" s="124"/>
      <c r="I3" s="124"/>
      <c r="J3" s="125"/>
    </row>
    <row r="4" spans="1:10" ht="17.100000000000001" customHeight="1" thickBot="1" x14ac:dyDescent="0.25">
      <c r="A4" s="128"/>
      <c r="B4" s="129" t="s">
        <v>35</v>
      </c>
      <c r="C4" s="121"/>
      <c r="D4" s="121"/>
      <c r="E4" s="121"/>
      <c r="F4" s="128"/>
      <c r="G4" s="129" t="s">
        <v>35</v>
      </c>
      <c r="H4" s="121"/>
      <c r="I4" s="121"/>
      <c r="J4" s="121"/>
    </row>
    <row r="5" spans="1:10" ht="17.100000000000001" customHeight="1" thickBot="1" x14ac:dyDescent="0.25">
      <c r="A5" s="121" t="s">
        <v>45</v>
      </c>
      <c r="B5" s="126" t="s">
        <v>21</v>
      </c>
      <c r="C5" s="127" t="s">
        <v>225</v>
      </c>
      <c r="D5" s="130"/>
      <c r="E5" s="131"/>
      <c r="F5" s="126"/>
      <c r="G5" s="126" t="s">
        <v>21</v>
      </c>
      <c r="H5" s="127" t="s">
        <v>2248</v>
      </c>
      <c r="I5" s="130"/>
      <c r="J5" s="131"/>
    </row>
    <row r="6" spans="1:10" ht="17.100000000000001" customHeight="1" thickBot="1" x14ac:dyDescent="0.25">
      <c r="A6" s="126" t="s">
        <v>2129</v>
      </c>
      <c r="B6" s="126" t="s">
        <v>22</v>
      </c>
      <c r="C6" s="127" t="s">
        <v>2465</v>
      </c>
      <c r="D6" s="130"/>
      <c r="E6" s="131"/>
      <c r="F6" s="126" t="s">
        <v>2129</v>
      </c>
      <c r="G6" s="126" t="s">
        <v>22</v>
      </c>
      <c r="H6" s="127" t="s">
        <v>2405</v>
      </c>
      <c r="I6" s="130"/>
      <c r="J6" s="131"/>
    </row>
    <row r="7" spans="1:10" ht="17.100000000000001" customHeight="1" thickBot="1" x14ac:dyDescent="0.25">
      <c r="A7" s="121" t="s">
        <v>45</v>
      </c>
      <c r="B7" s="126" t="s">
        <v>23</v>
      </c>
      <c r="C7" s="127" t="s">
        <v>226</v>
      </c>
      <c r="D7" s="130"/>
      <c r="E7" s="131"/>
      <c r="F7" s="126"/>
      <c r="G7" s="126" t="s">
        <v>23</v>
      </c>
      <c r="H7" s="127" t="s">
        <v>2247</v>
      </c>
      <c r="I7" s="130"/>
      <c r="J7" s="131"/>
    </row>
    <row r="8" spans="1:10" ht="17.100000000000001" customHeight="1" thickBot="1" x14ac:dyDescent="0.25">
      <c r="A8" s="121" t="s">
        <v>45</v>
      </c>
      <c r="B8" s="126" t="s">
        <v>21</v>
      </c>
      <c r="C8" s="127" t="s">
        <v>235</v>
      </c>
      <c r="D8" s="130"/>
      <c r="E8" s="131"/>
      <c r="F8" s="126"/>
      <c r="G8" s="126" t="s">
        <v>21</v>
      </c>
      <c r="H8" s="127"/>
      <c r="I8" s="130"/>
      <c r="J8" s="131"/>
    </row>
    <row r="9" spans="1:10" ht="17.100000000000001" customHeight="1" thickBot="1" x14ac:dyDescent="0.25">
      <c r="A9" s="126" t="s">
        <v>36</v>
      </c>
      <c r="B9" s="126" t="s">
        <v>22</v>
      </c>
      <c r="C9" s="127" t="s">
        <v>2466</v>
      </c>
      <c r="D9" s="130"/>
      <c r="E9" s="131"/>
      <c r="F9" s="126" t="s">
        <v>36</v>
      </c>
      <c r="G9" s="126" t="s">
        <v>22</v>
      </c>
      <c r="H9" s="127" t="s">
        <v>2467</v>
      </c>
      <c r="I9" s="130"/>
      <c r="J9" s="131"/>
    </row>
    <row r="10" spans="1:10" ht="17.100000000000001" customHeight="1" thickBot="1" x14ac:dyDescent="0.25">
      <c r="A10" s="121" t="s">
        <v>45</v>
      </c>
      <c r="B10" s="126" t="s">
        <v>23</v>
      </c>
      <c r="C10" s="127" t="s">
        <v>233</v>
      </c>
      <c r="D10" s="130"/>
      <c r="E10" s="131"/>
      <c r="F10" s="126"/>
      <c r="G10" s="126" t="s">
        <v>23</v>
      </c>
      <c r="H10" s="127" t="s">
        <v>2468</v>
      </c>
      <c r="I10" s="130"/>
      <c r="J10" s="131"/>
    </row>
    <row r="11" spans="1:10" ht="17.100000000000001" customHeight="1" x14ac:dyDescent="0.2">
      <c r="A11" s="121" t="s">
        <v>45</v>
      </c>
      <c r="E11" s="132" t="s">
        <v>37</v>
      </c>
      <c r="F11" s="132"/>
      <c r="G11" s="132" t="s">
        <v>38</v>
      </c>
      <c r="H11" s="132"/>
      <c r="I11" s="132" t="s">
        <v>39</v>
      </c>
      <c r="J11" s="132"/>
    </row>
    <row r="12" spans="1:10" ht="17.100000000000001" customHeight="1" thickBot="1" x14ac:dyDescent="0.25">
      <c r="A12" s="121" t="s">
        <v>45</v>
      </c>
      <c r="E12" s="133" t="s">
        <v>40</v>
      </c>
      <c r="F12" s="133" t="s">
        <v>41</v>
      </c>
      <c r="G12" s="133" t="s">
        <v>40</v>
      </c>
      <c r="H12" s="133" t="s">
        <v>41</v>
      </c>
      <c r="I12" s="133" t="s">
        <v>40</v>
      </c>
      <c r="J12" s="133" t="s">
        <v>41</v>
      </c>
    </row>
    <row r="13" spans="1:10" ht="17.100000000000001" customHeight="1" x14ac:dyDescent="0.2">
      <c r="A13" s="134" t="s">
        <v>2137</v>
      </c>
      <c r="C13" s="135" t="s">
        <v>2469</v>
      </c>
      <c r="E13" s="136">
        <v>19</v>
      </c>
      <c r="F13" s="137">
        <v>21</v>
      </c>
      <c r="G13" s="136">
        <v>21</v>
      </c>
      <c r="H13" s="137">
        <v>10</v>
      </c>
      <c r="I13" s="136">
        <v>1</v>
      </c>
      <c r="J13" s="137">
        <v>1</v>
      </c>
    </row>
    <row r="14" spans="1:10" ht="17.100000000000001" customHeight="1" x14ac:dyDescent="0.2">
      <c r="A14" s="134" t="s">
        <v>42</v>
      </c>
      <c r="C14" s="135" t="s">
        <v>2470</v>
      </c>
      <c r="E14" s="138">
        <v>21</v>
      </c>
      <c r="F14" s="139">
        <v>15</v>
      </c>
      <c r="G14" s="138">
        <v>22</v>
      </c>
      <c r="H14" s="139">
        <v>20</v>
      </c>
      <c r="I14" s="138">
        <v>2</v>
      </c>
      <c r="J14" s="139">
        <v>0</v>
      </c>
    </row>
    <row r="15" spans="1:10" ht="17.100000000000001" customHeight="1" x14ac:dyDescent="0.2">
      <c r="A15" s="134" t="s">
        <v>2140</v>
      </c>
      <c r="C15" s="135" t="s">
        <v>2471</v>
      </c>
      <c r="E15" s="138">
        <v>21</v>
      </c>
      <c r="F15" s="139">
        <v>10</v>
      </c>
      <c r="G15" s="138">
        <v>21</v>
      </c>
      <c r="H15" s="139">
        <v>13</v>
      </c>
      <c r="I15" s="138">
        <v>2</v>
      </c>
      <c r="J15" s="139">
        <v>0</v>
      </c>
    </row>
    <row r="16" spans="1:10" ht="17.100000000000001" customHeight="1" x14ac:dyDescent="0.2">
      <c r="A16" s="134" t="s">
        <v>43</v>
      </c>
      <c r="C16" s="135" t="s">
        <v>2472</v>
      </c>
      <c r="E16" s="138">
        <v>21</v>
      </c>
      <c r="F16" s="139">
        <v>8</v>
      </c>
      <c r="G16" s="138">
        <v>21</v>
      </c>
      <c r="H16" s="139">
        <v>8</v>
      </c>
      <c r="I16" s="138">
        <v>2</v>
      </c>
      <c r="J16" s="139">
        <v>0</v>
      </c>
    </row>
    <row r="17" spans="1:10" ht="17.100000000000001" customHeight="1" x14ac:dyDescent="0.2">
      <c r="A17" s="134" t="s">
        <v>53</v>
      </c>
      <c r="C17" s="135" t="s">
        <v>2473</v>
      </c>
      <c r="E17" s="138">
        <v>21</v>
      </c>
      <c r="F17" s="139">
        <v>14</v>
      </c>
      <c r="G17" s="138">
        <v>21</v>
      </c>
      <c r="H17" s="139">
        <v>17</v>
      </c>
      <c r="I17" s="138">
        <v>2</v>
      </c>
      <c r="J17" s="139">
        <v>0</v>
      </c>
    </row>
    <row r="18" spans="1:10" ht="17.100000000000001" customHeight="1" x14ac:dyDescent="0.2">
      <c r="A18" s="134" t="s">
        <v>54</v>
      </c>
      <c r="C18" s="135" t="s">
        <v>2474</v>
      </c>
      <c r="E18" s="138">
        <v>21</v>
      </c>
      <c r="F18" s="139">
        <v>7</v>
      </c>
      <c r="G18" s="138">
        <v>21</v>
      </c>
      <c r="H18" s="139">
        <v>11</v>
      </c>
      <c r="I18" s="138">
        <v>2</v>
      </c>
      <c r="J18" s="139">
        <v>0</v>
      </c>
    </row>
    <row r="19" spans="1:10" ht="17.100000000000001" customHeight="1" x14ac:dyDescent="0.2">
      <c r="A19" s="134" t="s">
        <v>55</v>
      </c>
      <c r="C19" s="135" t="s">
        <v>2475</v>
      </c>
      <c r="E19" s="138">
        <v>21</v>
      </c>
      <c r="F19" s="139">
        <v>14</v>
      </c>
      <c r="G19" s="138">
        <v>21</v>
      </c>
      <c r="H19" s="139">
        <v>17</v>
      </c>
      <c r="I19" s="138">
        <v>2</v>
      </c>
      <c r="J19" s="139">
        <v>0</v>
      </c>
    </row>
    <row r="20" spans="1:10" ht="17.100000000000001" customHeight="1" x14ac:dyDescent="0.2">
      <c r="A20" s="134" t="s">
        <v>56</v>
      </c>
      <c r="B20" s="140"/>
      <c r="C20" s="135" t="s">
        <v>2476</v>
      </c>
      <c r="E20" s="138">
        <v>21</v>
      </c>
      <c r="F20" s="139">
        <v>8</v>
      </c>
      <c r="G20" s="138">
        <v>21</v>
      </c>
      <c r="H20" s="139">
        <v>5</v>
      </c>
      <c r="I20" s="138">
        <v>2</v>
      </c>
      <c r="J20" s="139">
        <v>0</v>
      </c>
    </row>
    <row r="21" spans="1:10" ht="17.100000000000001" customHeight="1" thickBot="1" x14ac:dyDescent="0.25">
      <c r="A21" s="134" t="s">
        <v>57</v>
      </c>
      <c r="B21" s="140"/>
      <c r="C21" s="135" t="s">
        <v>2477</v>
      </c>
      <c r="E21" s="141">
        <v>22</v>
      </c>
      <c r="F21" s="142">
        <v>20</v>
      </c>
      <c r="G21" s="143">
        <v>18</v>
      </c>
      <c r="H21" s="144">
        <v>21</v>
      </c>
      <c r="I21" s="143">
        <v>1</v>
      </c>
      <c r="J21" s="144">
        <v>1</v>
      </c>
    </row>
    <row r="22" spans="1:10" ht="17.100000000000001" customHeight="1" thickBot="1" x14ac:dyDescent="0.25">
      <c r="A22" s="134" t="s">
        <v>44</v>
      </c>
      <c r="C22" s="127" t="s">
        <v>2122</v>
      </c>
      <c r="D22" s="124"/>
      <c r="E22" s="124"/>
      <c r="F22" s="125"/>
      <c r="G22" s="121"/>
      <c r="H22" s="126"/>
      <c r="I22" s="145">
        <v>16</v>
      </c>
      <c r="J22" s="145">
        <v>2</v>
      </c>
    </row>
    <row r="23" spans="1:10" ht="17.100000000000001" customHeight="1" thickBot="1" x14ac:dyDescent="0.25">
      <c r="A23" s="134"/>
    </row>
    <row r="24" spans="1:10" ht="17.100000000000001" customHeight="1" thickBot="1" x14ac:dyDescent="0.25">
      <c r="A24" s="119" t="s">
        <v>65</v>
      </c>
      <c r="B24" s="120" t="s">
        <v>22</v>
      </c>
      <c r="C24" s="121"/>
      <c r="D24" s="122"/>
      <c r="E24" s="122"/>
      <c r="F24" s="119"/>
      <c r="G24" s="123">
        <v>45763</v>
      </c>
      <c r="H24" s="124"/>
      <c r="I24" s="124"/>
      <c r="J24" s="125"/>
    </row>
    <row r="25" spans="1:10" ht="17.100000000000001" customHeight="1" thickBot="1" x14ac:dyDescent="0.25">
      <c r="A25" s="126" t="s">
        <v>40</v>
      </c>
      <c r="B25" s="127" t="s">
        <v>2122</v>
      </c>
      <c r="C25" s="124"/>
      <c r="D25" s="124"/>
      <c r="E25" s="125"/>
      <c r="F25" s="126" t="s">
        <v>41</v>
      </c>
      <c r="G25" s="127" t="s">
        <v>2121</v>
      </c>
      <c r="H25" s="124"/>
      <c r="I25" s="124"/>
      <c r="J25" s="125"/>
    </row>
    <row r="26" spans="1:10" ht="17.100000000000001" customHeight="1" thickBot="1" x14ac:dyDescent="0.25">
      <c r="A26" s="128"/>
      <c r="B26" s="129" t="s">
        <v>35</v>
      </c>
      <c r="C26" s="121"/>
      <c r="D26" s="121"/>
      <c r="E26" s="121"/>
      <c r="F26" s="128"/>
      <c r="G26" s="129" t="s">
        <v>35</v>
      </c>
      <c r="H26" s="121"/>
      <c r="I26" s="121"/>
      <c r="J26" s="121"/>
    </row>
    <row r="27" spans="1:10" ht="17.100000000000001" customHeight="1" thickBot="1" x14ac:dyDescent="0.25">
      <c r="A27" s="121" t="s">
        <v>45</v>
      </c>
      <c r="B27" s="126" t="s">
        <v>21</v>
      </c>
      <c r="C27" s="127" t="s">
        <v>2478</v>
      </c>
      <c r="D27" s="130"/>
      <c r="E27" s="131"/>
      <c r="F27" s="126"/>
      <c r="G27" s="126" t="s">
        <v>21</v>
      </c>
      <c r="H27" s="127" t="s">
        <v>2479</v>
      </c>
      <c r="I27" s="130"/>
      <c r="J27" s="131"/>
    </row>
    <row r="28" spans="1:10" ht="17.100000000000001" customHeight="1" thickBot="1" x14ac:dyDescent="0.25">
      <c r="A28" s="126" t="s">
        <v>2129</v>
      </c>
      <c r="B28" s="126" t="s">
        <v>22</v>
      </c>
      <c r="C28" s="127" t="s">
        <v>2466</v>
      </c>
      <c r="D28" s="130"/>
      <c r="E28" s="131"/>
      <c r="F28" s="126" t="s">
        <v>2129</v>
      </c>
      <c r="G28" s="126" t="s">
        <v>22</v>
      </c>
      <c r="H28" s="127" t="s">
        <v>2480</v>
      </c>
      <c r="I28" s="130"/>
      <c r="J28" s="131"/>
    </row>
    <row r="29" spans="1:10" ht="17.100000000000001" customHeight="1" thickBot="1" x14ac:dyDescent="0.25">
      <c r="A29" s="121" t="s">
        <v>45</v>
      </c>
      <c r="B29" s="126" t="s">
        <v>23</v>
      </c>
      <c r="C29" s="127" t="s">
        <v>2481</v>
      </c>
      <c r="D29" s="130"/>
      <c r="E29" s="131"/>
      <c r="F29" s="126"/>
      <c r="G29" s="126" t="s">
        <v>23</v>
      </c>
      <c r="H29" s="127" t="s">
        <v>2482</v>
      </c>
      <c r="I29" s="130"/>
      <c r="J29" s="131"/>
    </row>
    <row r="30" spans="1:10" ht="17.100000000000001" customHeight="1" thickBot="1" x14ac:dyDescent="0.25">
      <c r="A30" s="121" t="s">
        <v>45</v>
      </c>
      <c r="B30" s="126" t="s">
        <v>21</v>
      </c>
      <c r="C30" s="127" t="s">
        <v>233</v>
      </c>
      <c r="D30" s="130"/>
      <c r="E30" s="131"/>
      <c r="F30" s="126"/>
      <c r="G30" s="126" t="s">
        <v>21</v>
      </c>
      <c r="H30" s="127" t="s">
        <v>2483</v>
      </c>
      <c r="I30" s="130"/>
      <c r="J30" s="131"/>
    </row>
    <row r="31" spans="1:10" ht="17.100000000000001" customHeight="1" thickBot="1" x14ac:dyDescent="0.25">
      <c r="A31" s="126" t="s">
        <v>36</v>
      </c>
      <c r="B31" s="126" t="s">
        <v>22</v>
      </c>
      <c r="C31" s="127" t="s">
        <v>361</v>
      </c>
      <c r="D31" s="130"/>
      <c r="E31" s="131"/>
      <c r="F31" s="126" t="s">
        <v>36</v>
      </c>
      <c r="G31" s="126" t="s">
        <v>22</v>
      </c>
      <c r="H31" s="127" t="s">
        <v>2484</v>
      </c>
      <c r="I31" s="130"/>
      <c r="J31" s="131"/>
    </row>
    <row r="32" spans="1:10" ht="17.100000000000001" customHeight="1" thickBot="1" x14ac:dyDescent="0.25">
      <c r="A32" s="121" t="s">
        <v>45</v>
      </c>
      <c r="B32" s="126" t="s">
        <v>23</v>
      </c>
      <c r="C32" s="127" t="s">
        <v>235</v>
      </c>
      <c r="D32" s="130"/>
      <c r="E32" s="131"/>
      <c r="F32" s="126"/>
      <c r="G32" s="126" t="s">
        <v>23</v>
      </c>
      <c r="H32" s="127" t="s">
        <v>2485</v>
      </c>
      <c r="I32" s="130"/>
      <c r="J32" s="131"/>
    </row>
    <row r="33" spans="1:10" ht="17.100000000000001" customHeight="1" x14ac:dyDescent="0.2">
      <c r="A33" s="121" t="s">
        <v>45</v>
      </c>
      <c r="E33" s="132" t="s">
        <v>37</v>
      </c>
      <c r="F33" s="132"/>
      <c r="G33" s="132" t="s">
        <v>38</v>
      </c>
      <c r="H33" s="132"/>
      <c r="I33" s="132" t="s">
        <v>39</v>
      </c>
      <c r="J33" s="132"/>
    </row>
    <row r="34" spans="1:10" ht="17.100000000000001" customHeight="1" thickBot="1" x14ac:dyDescent="0.25">
      <c r="A34" s="121" t="s">
        <v>45</v>
      </c>
      <c r="E34" s="133" t="s">
        <v>40</v>
      </c>
      <c r="F34" s="133" t="s">
        <v>41</v>
      </c>
      <c r="G34" s="133" t="s">
        <v>40</v>
      </c>
      <c r="H34" s="133" t="s">
        <v>41</v>
      </c>
      <c r="I34" s="133" t="s">
        <v>40</v>
      </c>
      <c r="J34" s="133" t="s">
        <v>41</v>
      </c>
    </row>
    <row r="35" spans="1:10" ht="17.100000000000001" customHeight="1" x14ac:dyDescent="0.2">
      <c r="A35" s="134" t="s">
        <v>2137</v>
      </c>
      <c r="C35" s="135" t="s">
        <v>2486</v>
      </c>
      <c r="E35" s="136">
        <v>7</v>
      </c>
      <c r="F35" s="137">
        <v>21</v>
      </c>
      <c r="G35" s="136">
        <v>14</v>
      </c>
      <c r="H35" s="137">
        <v>21</v>
      </c>
      <c r="I35" s="136">
        <v>0</v>
      </c>
      <c r="J35" s="137">
        <v>2</v>
      </c>
    </row>
    <row r="36" spans="1:10" ht="17.100000000000001" customHeight="1" x14ac:dyDescent="0.2">
      <c r="A36" s="134" t="s">
        <v>42</v>
      </c>
      <c r="C36" s="135" t="s">
        <v>2487</v>
      </c>
      <c r="E36" s="138">
        <v>16</v>
      </c>
      <c r="F36" s="139">
        <v>21</v>
      </c>
      <c r="G36" s="138">
        <v>23</v>
      </c>
      <c r="H36" s="139">
        <v>21</v>
      </c>
      <c r="I36" s="138">
        <v>1</v>
      </c>
      <c r="J36" s="139">
        <v>1</v>
      </c>
    </row>
    <row r="37" spans="1:10" ht="17.100000000000001" customHeight="1" x14ac:dyDescent="0.2">
      <c r="A37" s="134" t="s">
        <v>2140</v>
      </c>
      <c r="C37" s="135" t="s">
        <v>2488</v>
      </c>
      <c r="E37" s="138">
        <v>20</v>
      </c>
      <c r="F37" s="139">
        <v>22</v>
      </c>
      <c r="G37" s="138">
        <v>16</v>
      </c>
      <c r="H37" s="139">
        <v>21</v>
      </c>
      <c r="I37" s="138">
        <v>0</v>
      </c>
      <c r="J37" s="139">
        <v>2</v>
      </c>
    </row>
    <row r="38" spans="1:10" ht="17.100000000000001" customHeight="1" x14ac:dyDescent="0.2">
      <c r="A38" s="134" t="s">
        <v>43</v>
      </c>
      <c r="C38" s="135" t="s">
        <v>2489</v>
      </c>
      <c r="E38" s="138">
        <v>21</v>
      </c>
      <c r="F38" s="139">
        <v>16</v>
      </c>
      <c r="G38" s="138">
        <v>21</v>
      </c>
      <c r="H38" s="139">
        <v>13</v>
      </c>
      <c r="I38" s="138">
        <v>2</v>
      </c>
      <c r="J38" s="139">
        <v>0</v>
      </c>
    </row>
    <row r="39" spans="1:10" ht="17.100000000000001" customHeight="1" x14ac:dyDescent="0.2">
      <c r="A39" s="134" t="s">
        <v>53</v>
      </c>
      <c r="C39" s="135" t="s">
        <v>2490</v>
      </c>
      <c r="E39" s="138">
        <v>18</v>
      </c>
      <c r="F39" s="139">
        <v>21</v>
      </c>
      <c r="G39" s="138">
        <v>21</v>
      </c>
      <c r="H39" s="139">
        <v>18</v>
      </c>
      <c r="I39" s="138">
        <v>1</v>
      </c>
      <c r="J39" s="139">
        <v>1</v>
      </c>
    </row>
    <row r="40" spans="1:10" ht="17.100000000000001" customHeight="1" x14ac:dyDescent="0.2">
      <c r="A40" s="134" t="s">
        <v>54</v>
      </c>
      <c r="C40" s="135" t="s">
        <v>2491</v>
      </c>
      <c r="E40" s="138">
        <v>14</v>
      </c>
      <c r="F40" s="139">
        <v>21</v>
      </c>
      <c r="G40" s="138">
        <v>15</v>
      </c>
      <c r="H40" s="139">
        <v>21</v>
      </c>
      <c r="I40" s="138">
        <v>0</v>
      </c>
      <c r="J40" s="139">
        <v>2</v>
      </c>
    </row>
    <row r="41" spans="1:10" ht="17.100000000000001" customHeight="1" x14ac:dyDescent="0.2">
      <c r="A41" s="134" t="s">
        <v>55</v>
      </c>
      <c r="C41" s="135" t="s">
        <v>2492</v>
      </c>
      <c r="E41" s="138">
        <v>17</v>
      </c>
      <c r="F41" s="139">
        <v>21</v>
      </c>
      <c r="G41" s="138">
        <v>21</v>
      </c>
      <c r="H41" s="139">
        <v>16</v>
      </c>
      <c r="I41" s="138">
        <v>1</v>
      </c>
      <c r="J41" s="139">
        <v>1</v>
      </c>
    </row>
    <row r="42" spans="1:10" ht="17.100000000000001" customHeight="1" x14ac:dyDescent="0.2">
      <c r="A42" s="134" t="s">
        <v>56</v>
      </c>
      <c r="B42" s="140"/>
      <c r="C42" s="135" t="s">
        <v>2493</v>
      </c>
      <c r="E42" s="138">
        <v>21</v>
      </c>
      <c r="F42" s="139">
        <v>16</v>
      </c>
      <c r="G42" s="138">
        <v>10</v>
      </c>
      <c r="H42" s="139">
        <v>21</v>
      </c>
      <c r="I42" s="138">
        <v>1</v>
      </c>
      <c r="J42" s="139">
        <v>1</v>
      </c>
    </row>
    <row r="43" spans="1:10" ht="17.100000000000001" customHeight="1" thickBot="1" x14ac:dyDescent="0.25">
      <c r="A43" s="134" t="s">
        <v>57</v>
      </c>
      <c r="B43" s="140"/>
      <c r="C43" s="135" t="s">
        <v>2494</v>
      </c>
      <c r="E43" s="141">
        <v>19</v>
      </c>
      <c r="F43" s="142">
        <v>21</v>
      </c>
      <c r="G43" s="143">
        <v>8</v>
      </c>
      <c r="H43" s="144">
        <v>21</v>
      </c>
      <c r="I43" s="143">
        <v>0</v>
      </c>
      <c r="J43" s="144">
        <v>2</v>
      </c>
    </row>
    <row r="44" spans="1:10" ht="17.100000000000001" customHeight="1" thickBot="1" x14ac:dyDescent="0.25">
      <c r="A44" s="134" t="s">
        <v>44</v>
      </c>
      <c r="C44" s="127" t="s">
        <v>2121</v>
      </c>
      <c r="D44" s="124"/>
      <c r="E44" s="124"/>
      <c r="F44" s="125"/>
      <c r="G44" s="121"/>
      <c r="H44" s="126"/>
      <c r="I44" s="145">
        <v>6</v>
      </c>
      <c r="J44" s="145">
        <v>12</v>
      </c>
    </row>
    <row r="45" spans="1:10" ht="17.100000000000001" customHeight="1" thickBot="1" x14ac:dyDescent="0.25">
      <c r="A45" s="134"/>
    </row>
    <row r="46" spans="1:10" ht="17.100000000000001" customHeight="1" thickBot="1" x14ac:dyDescent="0.25">
      <c r="A46" s="119" t="s">
        <v>65</v>
      </c>
      <c r="B46" s="120" t="s">
        <v>22</v>
      </c>
      <c r="C46" s="121"/>
      <c r="D46" s="122"/>
      <c r="E46" s="122"/>
      <c r="F46" s="119"/>
      <c r="G46" s="123">
        <v>45637</v>
      </c>
      <c r="H46" s="124"/>
      <c r="I46" s="124"/>
      <c r="J46" s="125"/>
    </row>
    <row r="47" spans="1:10" ht="17.100000000000001" customHeight="1" thickBot="1" x14ac:dyDescent="0.25">
      <c r="A47" s="126" t="s">
        <v>40</v>
      </c>
      <c r="B47" s="127" t="s">
        <v>2122</v>
      </c>
      <c r="C47" s="124"/>
      <c r="D47" s="124"/>
      <c r="E47" s="125"/>
      <c r="F47" s="126" t="s">
        <v>41</v>
      </c>
      <c r="G47" s="127" t="s">
        <v>2125</v>
      </c>
      <c r="H47" s="124"/>
      <c r="I47" s="124"/>
      <c r="J47" s="125"/>
    </row>
    <row r="48" spans="1:10" ht="17.100000000000001" customHeight="1" thickBot="1" x14ac:dyDescent="0.25">
      <c r="A48" s="128"/>
      <c r="B48" s="129" t="s">
        <v>35</v>
      </c>
      <c r="C48" s="121"/>
      <c r="D48" s="121"/>
      <c r="E48" s="121"/>
      <c r="F48" s="128"/>
      <c r="G48" s="129" t="s">
        <v>35</v>
      </c>
      <c r="H48" s="121"/>
      <c r="I48" s="121"/>
      <c r="J48" s="121"/>
    </row>
    <row r="49" spans="1:10" ht="17.100000000000001" customHeight="1" thickBot="1" x14ac:dyDescent="0.25">
      <c r="A49" s="121" t="s">
        <v>45</v>
      </c>
      <c r="B49" s="126" t="s">
        <v>21</v>
      </c>
      <c r="C49" s="127" t="s">
        <v>2478</v>
      </c>
      <c r="D49" s="130"/>
      <c r="E49" s="131"/>
      <c r="F49" s="126"/>
      <c r="G49" s="126" t="s">
        <v>21</v>
      </c>
      <c r="H49" s="127" t="s">
        <v>2495</v>
      </c>
      <c r="I49" s="130"/>
      <c r="J49" s="131"/>
    </row>
    <row r="50" spans="1:10" ht="17.100000000000001" customHeight="1" thickBot="1" x14ac:dyDescent="0.25">
      <c r="A50" s="126" t="s">
        <v>2129</v>
      </c>
      <c r="B50" s="126" t="s">
        <v>22</v>
      </c>
      <c r="C50" s="127" t="s">
        <v>2496</v>
      </c>
      <c r="D50" s="130"/>
      <c r="E50" s="131"/>
      <c r="F50" s="126" t="s">
        <v>2129</v>
      </c>
      <c r="G50" s="126" t="s">
        <v>22</v>
      </c>
      <c r="H50" s="127" t="s">
        <v>164</v>
      </c>
      <c r="I50" s="130"/>
      <c r="J50" s="131"/>
    </row>
    <row r="51" spans="1:10" ht="17.100000000000001" customHeight="1" thickBot="1" x14ac:dyDescent="0.25">
      <c r="A51" s="121" t="s">
        <v>45</v>
      </c>
      <c r="B51" s="126" t="s">
        <v>23</v>
      </c>
      <c r="C51" s="127" t="s">
        <v>2481</v>
      </c>
      <c r="D51" s="130"/>
      <c r="E51" s="131"/>
      <c r="F51" s="126"/>
      <c r="G51" s="126" t="s">
        <v>23</v>
      </c>
      <c r="H51" s="127" t="s">
        <v>163</v>
      </c>
      <c r="I51" s="130"/>
      <c r="J51" s="131"/>
    </row>
    <row r="52" spans="1:10" ht="17.100000000000001" customHeight="1" thickBot="1" x14ac:dyDescent="0.25">
      <c r="A52" s="121" t="s">
        <v>45</v>
      </c>
      <c r="B52" s="126" t="s">
        <v>21</v>
      </c>
      <c r="C52" s="127" t="s">
        <v>233</v>
      </c>
      <c r="D52" s="130"/>
      <c r="E52" s="131"/>
      <c r="F52" s="126"/>
      <c r="G52" s="126" t="s">
        <v>21</v>
      </c>
      <c r="H52" s="127" t="s">
        <v>341</v>
      </c>
      <c r="I52" s="130"/>
      <c r="J52" s="131"/>
    </row>
    <row r="53" spans="1:10" ht="17.100000000000001" customHeight="1" thickBot="1" x14ac:dyDescent="0.25">
      <c r="A53" s="126" t="s">
        <v>36</v>
      </c>
      <c r="B53" s="126" t="s">
        <v>22</v>
      </c>
      <c r="C53" s="127" t="s">
        <v>226</v>
      </c>
      <c r="D53" s="130"/>
      <c r="E53" s="131"/>
      <c r="F53" s="126" t="s">
        <v>36</v>
      </c>
      <c r="G53" s="126" t="s">
        <v>22</v>
      </c>
      <c r="H53" s="127" t="s">
        <v>169</v>
      </c>
      <c r="I53" s="130"/>
      <c r="J53" s="131"/>
    </row>
    <row r="54" spans="1:10" ht="17.100000000000001" customHeight="1" thickBot="1" x14ac:dyDescent="0.25">
      <c r="A54" s="121" t="s">
        <v>45</v>
      </c>
      <c r="B54" s="126" t="s">
        <v>23</v>
      </c>
      <c r="C54" s="127" t="s">
        <v>235</v>
      </c>
      <c r="D54" s="130"/>
      <c r="E54" s="131"/>
      <c r="F54" s="126"/>
      <c r="G54" s="126" t="s">
        <v>23</v>
      </c>
      <c r="H54" s="127" t="s">
        <v>2497</v>
      </c>
      <c r="I54" s="130"/>
      <c r="J54" s="131"/>
    </row>
    <row r="55" spans="1:10" ht="17.100000000000001" customHeight="1" x14ac:dyDescent="0.2">
      <c r="A55" s="121" t="s">
        <v>45</v>
      </c>
      <c r="E55" s="132" t="s">
        <v>37</v>
      </c>
      <c r="F55" s="132"/>
      <c r="G55" s="132" t="s">
        <v>38</v>
      </c>
      <c r="H55" s="132"/>
      <c r="I55" s="132" t="s">
        <v>39</v>
      </c>
      <c r="J55" s="132"/>
    </row>
    <row r="56" spans="1:10" ht="17.100000000000001" customHeight="1" thickBot="1" x14ac:dyDescent="0.25">
      <c r="A56" s="121" t="s">
        <v>45</v>
      </c>
      <c r="E56" s="133" t="s">
        <v>40</v>
      </c>
      <c r="F56" s="133" t="s">
        <v>41</v>
      </c>
      <c r="G56" s="133" t="s">
        <v>40</v>
      </c>
      <c r="H56" s="133" t="s">
        <v>41</v>
      </c>
      <c r="I56" s="133" t="s">
        <v>40</v>
      </c>
      <c r="J56" s="133" t="s">
        <v>41</v>
      </c>
    </row>
    <row r="57" spans="1:10" ht="17.100000000000001" customHeight="1" x14ac:dyDescent="0.2">
      <c r="A57" s="134" t="s">
        <v>2137</v>
      </c>
      <c r="C57" s="135" t="s">
        <v>2498</v>
      </c>
      <c r="E57" s="136">
        <v>21</v>
      </c>
      <c r="F57" s="137">
        <v>12</v>
      </c>
      <c r="G57" s="136">
        <v>21</v>
      </c>
      <c r="H57" s="137">
        <v>19</v>
      </c>
      <c r="I57" s="136">
        <v>2</v>
      </c>
      <c r="J57" s="137">
        <v>0</v>
      </c>
    </row>
    <row r="58" spans="1:10" ht="17.100000000000001" customHeight="1" x14ac:dyDescent="0.2">
      <c r="A58" s="134" t="s">
        <v>42</v>
      </c>
      <c r="C58" s="135" t="s">
        <v>2499</v>
      </c>
      <c r="E58" s="138">
        <v>21</v>
      </c>
      <c r="F58" s="139">
        <v>14</v>
      </c>
      <c r="G58" s="138">
        <v>14</v>
      </c>
      <c r="H58" s="139">
        <v>21</v>
      </c>
      <c r="I58" s="138">
        <v>1</v>
      </c>
      <c r="J58" s="139">
        <v>1</v>
      </c>
    </row>
    <row r="59" spans="1:10" ht="17.100000000000001" customHeight="1" x14ac:dyDescent="0.2">
      <c r="A59" s="134" t="s">
        <v>2140</v>
      </c>
      <c r="C59" s="135" t="s">
        <v>2500</v>
      </c>
      <c r="E59" s="138">
        <v>14</v>
      </c>
      <c r="F59" s="139">
        <v>21</v>
      </c>
      <c r="G59" s="138">
        <v>21</v>
      </c>
      <c r="H59" s="139">
        <v>14</v>
      </c>
      <c r="I59" s="138">
        <v>1</v>
      </c>
      <c r="J59" s="139">
        <v>1</v>
      </c>
    </row>
    <row r="60" spans="1:10" ht="17.100000000000001" customHeight="1" x14ac:dyDescent="0.2">
      <c r="A60" s="134" t="s">
        <v>43</v>
      </c>
      <c r="C60" s="135" t="s">
        <v>2501</v>
      </c>
      <c r="E60" s="138">
        <v>24</v>
      </c>
      <c r="F60" s="139">
        <v>22</v>
      </c>
      <c r="G60" s="138">
        <v>21</v>
      </c>
      <c r="H60" s="139">
        <v>12</v>
      </c>
      <c r="I60" s="138">
        <v>2</v>
      </c>
      <c r="J60" s="139">
        <v>0</v>
      </c>
    </row>
    <row r="61" spans="1:10" ht="17.100000000000001" customHeight="1" x14ac:dyDescent="0.2">
      <c r="A61" s="134" t="s">
        <v>53</v>
      </c>
      <c r="C61" s="135" t="s">
        <v>2502</v>
      </c>
      <c r="E61" s="138">
        <v>15</v>
      </c>
      <c r="F61" s="139">
        <v>21</v>
      </c>
      <c r="G61" s="138">
        <v>21</v>
      </c>
      <c r="H61" s="139">
        <v>23</v>
      </c>
      <c r="I61" s="138">
        <v>0</v>
      </c>
      <c r="J61" s="139">
        <v>2</v>
      </c>
    </row>
    <row r="62" spans="1:10" ht="17.100000000000001" customHeight="1" x14ac:dyDescent="0.2">
      <c r="A62" s="134" t="s">
        <v>54</v>
      </c>
      <c r="C62" s="135" t="s">
        <v>2503</v>
      </c>
      <c r="E62" s="138">
        <v>21</v>
      </c>
      <c r="F62" s="139">
        <v>12</v>
      </c>
      <c r="G62" s="138">
        <v>21</v>
      </c>
      <c r="H62" s="139">
        <v>18</v>
      </c>
      <c r="I62" s="138">
        <v>2</v>
      </c>
      <c r="J62" s="139">
        <v>0</v>
      </c>
    </row>
    <row r="63" spans="1:10" ht="17.100000000000001" customHeight="1" x14ac:dyDescent="0.2">
      <c r="A63" s="134" t="s">
        <v>55</v>
      </c>
      <c r="C63" s="135" t="s">
        <v>2504</v>
      </c>
      <c r="E63" s="138">
        <v>21</v>
      </c>
      <c r="F63" s="139">
        <v>18</v>
      </c>
      <c r="G63" s="138">
        <v>9</v>
      </c>
      <c r="H63" s="139">
        <v>21</v>
      </c>
      <c r="I63" s="138">
        <v>1</v>
      </c>
      <c r="J63" s="139">
        <v>1</v>
      </c>
    </row>
    <row r="64" spans="1:10" ht="17.100000000000001" customHeight="1" x14ac:dyDescent="0.2">
      <c r="A64" s="134" t="s">
        <v>56</v>
      </c>
      <c r="B64" s="140"/>
      <c r="C64" s="135" t="s">
        <v>2505</v>
      </c>
      <c r="E64" s="138">
        <v>21</v>
      </c>
      <c r="F64" s="139">
        <v>16</v>
      </c>
      <c r="G64" s="138">
        <v>21</v>
      </c>
      <c r="H64" s="139">
        <v>9</v>
      </c>
      <c r="I64" s="138">
        <v>2</v>
      </c>
      <c r="J64" s="139">
        <v>0</v>
      </c>
    </row>
    <row r="65" spans="1:10" ht="17.100000000000001" customHeight="1" thickBot="1" x14ac:dyDescent="0.25">
      <c r="A65" s="134" t="s">
        <v>57</v>
      </c>
      <c r="B65" s="140"/>
      <c r="C65" s="135" t="s">
        <v>2506</v>
      </c>
      <c r="E65" s="141">
        <v>21</v>
      </c>
      <c r="F65" s="142">
        <v>19</v>
      </c>
      <c r="G65" s="143">
        <v>21</v>
      </c>
      <c r="H65" s="144">
        <v>18</v>
      </c>
      <c r="I65" s="143">
        <v>2</v>
      </c>
      <c r="J65" s="144">
        <v>0</v>
      </c>
    </row>
    <row r="66" spans="1:10" ht="17.100000000000001" customHeight="1" thickBot="1" x14ac:dyDescent="0.25">
      <c r="A66" s="134" t="s">
        <v>44</v>
      </c>
      <c r="C66" s="127" t="s">
        <v>2122</v>
      </c>
      <c r="D66" s="124"/>
      <c r="E66" s="124"/>
      <c r="F66" s="125"/>
      <c r="G66" s="121"/>
      <c r="H66" s="126"/>
      <c r="I66" s="145">
        <v>13</v>
      </c>
      <c r="J66" s="145">
        <v>5</v>
      </c>
    </row>
    <row r="67" spans="1:10" ht="17.100000000000001" customHeight="1" thickBot="1" x14ac:dyDescent="0.25">
      <c r="A67" s="134"/>
    </row>
    <row r="68" spans="1:10" ht="17.100000000000001" customHeight="1" thickBot="1" x14ac:dyDescent="0.25">
      <c r="A68" s="119" t="s">
        <v>65</v>
      </c>
      <c r="B68" s="120" t="s">
        <v>22</v>
      </c>
      <c r="C68" s="121"/>
      <c r="D68" s="122"/>
      <c r="E68" s="122"/>
      <c r="F68" s="119"/>
      <c r="G68" s="123">
        <v>-2</v>
      </c>
      <c r="H68" s="124"/>
      <c r="I68" s="124"/>
      <c r="J68" s="125"/>
    </row>
    <row r="69" spans="1:10" ht="17.100000000000001" customHeight="1" thickBot="1" x14ac:dyDescent="0.25">
      <c r="A69" s="126" t="s">
        <v>40</v>
      </c>
      <c r="B69" s="127" t="s">
        <v>2122</v>
      </c>
      <c r="C69" s="124"/>
      <c r="D69" s="124"/>
      <c r="E69" s="125"/>
      <c r="F69" s="126" t="s">
        <v>41</v>
      </c>
      <c r="G69" s="127" t="s">
        <v>2127</v>
      </c>
      <c r="H69" s="124"/>
      <c r="I69" s="124"/>
      <c r="J69" s="125"/>
    </row>
    <row r="70" spans="1:10" ht="17.100000000000001" customHeight="1" thickBot="1" x14ac:dyDescent="0.25">
      <c r="A70" s="128"/>
      <c r="B70" s="129" t="s">
        <v>35</v>
      </c>
      <c r="C70" s="121"/>
      <c r="D70" s="121"/>
      <c r="E70" s="121"/>
      <c r="F70" s="128"/>
      <c r="G70" s="129" t="s">
        <v>35</v>
      </c>
      <c r="H70" s="121"/>
      <c r="I70" s="121"/>
      <c r="J70" s="121"/>
    </row>
    <row r="71" spans="1:10" ht="17.100000000000001" customHeight="1" thickBot="1" x14ac:dyDescent="0.25">
      <c r="A71" s="121" t="s">
        <v>45</v>
      </c>
      <c r="B71" s="126" t="s">
        <v>21</v>
      </c>
      <c r="C71" s="127"/>
      <c r="D71" s="130"/>
      <c r="E71" s="131"/>
      <c r="F71" s="126"/>
      <c r="G71" s="126" t="s">
        <v>21</v>
      </c>
      <c r="H71" s="127"/>
      <c r="I71" s="130"/>
      <c r="J71" s="131"/>
    </row>
    <row r="72" spans="1:10" ht="17.100000000000001" customHeight="1" thickBot="1" x14ac:dyDescent="0.25">
      <c r="A72" s="126" t="s">
        <v>2129</v>
      </c>
      <c r="B72" s="126" t="s">
        <v>22</v>
      </c>
      <c r="C72" s="127"/>
      <c r="D72" s="130"/>
      <c r="E72" s="131"/>
      <c r="F72" s="126" t="s">
        <v>2129</v>
      </c>
      <c r="G72" s="126" t="s">
        <v>22</v>
      </c>
      <c r="H72" s="127"/>
      <c r="I72" s="130"/>
      <c r="J72" s="131"/>
    </row>
    <row r="73" spans="1:10" ht="17.100000000000001" customHeight="1" thickBot="1" x14ac:dyDescent="0.25">
      <c r="A73" s="121" t="s">
        <v>45</v>
      </c>
      <c r="B73" s="126" t="s">
        <v>23</v>
      </c>
      <c r="C73" s="127"/>
      <c r="D73" s="130"/>
      <c r="E73" s="131"/>
      <c r="F73" s="126"/>
      <c r="G73" s="126" t="s">
        <v>23</v>
      </c>
      <c r="H73" s="127"/>
      <c r="I73" s="130"/>
      <c r="J73" s="131"/>
    </row>
    <row r="74" spans="1:10" ht="17.100000000000001" customHeight="1" thickBot="1" x14ac:dyDescent="0.25">
      <c r="A74" s="121" t="s">
        <v>45</v>
      </c>
      <c r="B74" s="126" t="s">
        <v>21</v>
      </c>
      <c r="C74" s="127"/>
      <c r="D74" s="130"/>
      <c r="E74" s="131"/>
      <c r="F74" s="126"/>
      <c r="G74" s="126" t="s">
        <v>21</v>
      </c>
      <c r="H74" s="127"/>
      <c r="I74" s="130"/>
      <c r="J74" s="131"/>
    </row>
    <row r="75" spans="1:10" ht="17.100000000000001" customHeight="1" thickBot="1" x14ac:dyDescent="0.25">
      <c r="A75" s="126" t="s">
        <v>36</v>
      </c>
      <c r="B75" s="126" t="s">
        <v>22</v>
      </c>
      <c r="C75" s="127"/>
      <c r="D75" s="130"/>
      <c r="E75" s="131"/>
      <c r="F75" s="126" t="s">
        <v>36</v>
      </c>
      <c r="G75" s="126" t="s">
        <v>22</v>
      </c>
      <c r="H75" s="127"/>
      <c r="I75" s="130"/>
      <c r="J75" s="131"/>
    </row>
    <row r="76" spans="1:10" ht="17.100000000000001" customHeight="1" thickBot="1" x14ac:dyDescent="0.25">
      <c r="A76" s="121" t="s">
        <v>45</v>
      </c>
      <c r="B76" s="126" t="s">
        <v>23</v>
      </c>
      <c r="C76" s="127"/>
      <c r="D76" s="130"/>
      <c r="E76" s="131"/>
      <c r="F76" s="126"/>
      <c r="G76" s="126" t="s">
        <v>23</v>
      </c>
      <c r="H76" s="127"/>
      <c r="I76" s="130"/>
      <c r="J76" s="131"/>
    </row>
    <row r="77" spans="1:10" ht="17.100000000000001" customHeight="1" x14ac:dyDescent="0.2">
      <c r="A77" s="121" t="s">
        <v>45</v>
      </c>
      <c r="E77" s="132" t="s">
        <v>37</v>
      </c>
      <c r="F77" s="132"/>
      <c r="G77" s="132" t="s">
        <v>38</v>
      </c>
      <c r="H77" s="132"/>
      <c r="I77" s="132" t="s">
        <v>39</v>
      </c>
      <c r="J77" s="132"/>
    </row>
    <row r="78" spans="1:10" ht="17.100000000000001" customHeight="1" thickBot="1" x14ac:dyDescent="0.25">
      <c r="A78" s="121" t="s">
        <v>45</v>
      </c>
      <c r="E78" s="133" t="s">
        <v>40</v>
      </c>
      <c r="F78" s="133" t="s">
        <v>41</v>
      </c>
      <c r="G78" s="133" t="s">
        <v>40</v>
      </c>
      <c r="H78" s="133" t="s">
        <v>41</v>
      </c>
      <c r="I78" s="133" t="s">
        <v>40</v>
      </c>
      <c r="J78" s="133" t="s">
        <v>41</v>
      </c>
    </row>
    <row r="79" spans="1:10" ht="17.100000000000001" customHeight="1" x14ac:dyDescent="0.2">
      <c r="A79" s="134" t="s">
        <v>2137</v>
      </c>
      <c r="C79" s="135"/>
      <c r="E79" s="136"/>
      <c r="F79" s="137"/>
      <c r="G79" s="136"/>
      <c r="H79" s="137"/>
      <c r="I79" s="136"/>
      <c r="J79" s="137"/>
    </row>
    <row r="80" spans="1:10" ht="17.100000000000001" customHeight="1" x14ac:dyDescent="0.2">
      <c r="A80" s="134" t="s">
        <v>42</v>
      </c>
      <c r="C80" s="135"/>
      <c r="E80" s="138"/>
      <c r="F80" s="139"/>
      <c r="G80" s="138"/>
      <c r="H80" s="139"/>
      <c r="I80" s="138"/>
      <c r="J80" s="139"/>
    </row>
    <row r="81" spans="1:10" ht="17.100000000000001" customHeight="1" x14ac:dyDescent="0.2">
      <c r="A81" s="134" t="s">
        <v>2140</v>
      </c>
      <c r="C81" s="135"/>
      <c r="E81" s="138"/>
      <c r="F81" s="139"/>
      <c r="G81" s="138"/>
      <c r="H81" s="139"/>
      <c r="I81" s="138"/>
      <c r="J81" s="139"/>
    </row>
    <row r="82" spans="1:10" ht="17.100000000000001" customHeight="1" x14ac:dyDescent="0.2">
      <c r="A82" s="134" t="s">
        <v>43</v>
      </c>
      <c r="C82" s="135"/>
      <c r="E82" s="138"/>
      <c r="F82" s="139"/>
      <c r="G82" s="138"/>
      <c r="H82" s="139"/>
      <c r="I82" s="138"/>
      <c r="J82" s="139"/>
    </row>
    <row r="83" spans="1:10" ht="17.100000000000001" customHeight="1" x14ac:dyDescent="0.2">
      <c r="A83" s="134" t="s">
        <v>53</v>
      </c>
      <c r="C83" s="135"/>
      <c r="E83" s="138"/>
      <c r="F83" s="139"/>
      <c r="G83" s="138"/>
      <c r="H83" s="139"/>
      <c r="I83" s="138"/>
      <c r="J83" s="139"/>
    </row>
    <row r="84" spans="1:10" ht="17.100000000000001" customHeight="1" x14ac:dyDescent="0.2">
      <c r="A84" s="134" t="s">
        <v>54</v>
      </c>
      <c r="C84" s="135"/>
      <c r="E84" s="138"/>
      <c r="F84" s="139"/>
      <c r="G84" s="138"/>
      <c r="H84" s="139"/>
      <c r="I84" s="138"/>
      <c r="J84" s="139"/>
    </row>
    <row r="85" spans="1:10" ht="17.100000000000001" customHeight="1" x14ac:dyDescent="0.2">
      <c r="A85" s="134" t="s">
        <v>55</v>
      </c>
      <c r="C85" s="135"/>
      <c r="E85" s="138"/>
      <c r="F85" s="139"/>
      <c r="G85" s="138"/>
      <c r="H85" s="139"/>
      <c r="I85" s="138"/>
      <c r="J85" s="139"/>
    </row>
    <row r="86" spans="1:10" ht="17.100000000000001" customHeight="1" x14ac:dyDescent="0.2">
      <c r="A86" s="134" t="s">
        <v>56</v>
      </c>
      <c r="B86" s="140"/>
      <c r="C86" s="135"/>
      <c r="E86" s="138"/>
      <c r="F86" s="139"/>
      <c r="G86" s="138"/>
      <c r="H86" s="139"/>
      <c r="I86" s="138"/>
      <c r="J86" s="139"/>
    </row>
    <row r="87" spans="1:10" ht="17.100000000000001" customHeight="1" thickBot="1" x14ac:dyDescent="0.25">
      <c r="A87" s="134" t="s">
        <v>57</v>
      </c>
      <c r="B87" s="140"/>
      <c r="C87" s="135"/>
      <c r="E87" s="141"/>
      <c r="F87" s="142"/>
      <c r="G87" s="143"/>
      <c r="H87" s="144"/>
      <c r="I87" s="143"/>
      <c r="J87" s="144"/>
    </row>
    <row r="88" spans="1:10" ht="17.100000000000001" customHeight="1" thickBot="1" x14ac:dyDescent="0.25">
      <c r="A88" s="134" t="s">
        <v>44</v>
      </c>
      <c r="C88" s="127"/>
      <c r="D88" s="124"/>
      <c r="E88" s="124"/>
      <c r="F88" s="125"/>
      <c r="G88" s="121"/>
      <c r="H88" s="126"/>
      <c r="I88" s="145"/>
      <c r="J88" s="145"/>
    </row>
    <row r="89" spans="1:10" ht="17.100000000000001" customHeight="1" thickBot="1" x14ac:dyDescent="0.25">
      <c r="A89" s="134"/>
    </row>
    <row r="90" spans="1:10" ht="17.100000000000001" customHeight="1" thickBot="1" x14ac:dyDescent="0.25">
      <c r="A90" s="119" t="s">
        <v>65</v>
      </c>
      <c r="B90" s="120" t="s">
        <v>22</v>
      </c>
      <c r="C90" s="121"/>
      <c r="D90" s="122"/>
      <c r="E90" s="122"/>
      <c r="F90" s="119"/>
      <c r="G90" s="123">
        <v>45742</v>
      </c>
      <c r="H90" s="124"/>
      <c r="I90" s="124"/>
      <c r="J90" s="125"/>
    </row>
    <row r="91" spans="1:10" ht="17.100000000000001" customHeight="1" thickBot="1" x14ac:dyDescent="0.25">
      <c r="A91" s="126" t="s">
        <v>40</v>
      </c>
      <c r="B91" s="127" t="s">
        <v>2122</v>
      </c>
      <c r="C91" s="124"/>
      <c r="D91" s="124"/>
      <c r="E91" s="125"/>
      <c r="F91" s="126" t="s">
        <v>41</v>
      </c>
      <c r="G91" s="127" t="s">
        <v>2123</v>
      </c>
      <c r="H91" s="124"/>
      <c r="I91" s="124"/>
      <c r="J91" s="125"/>
    </row>
    <row r="92" spans="1:10" ht="17.100000000000001" customHeight="1" thickBot="1" x14ac:dyDescent="0.25">
      <c r="A92" s="128"/>
      <c r="B92" s="129" t="s">
        <v>35</v>
      </c>
      <c r="C92" s="121"/>
      <c r="D92" s="121"/>
      <c r="E92" s="121"/>
      <c r="F92" s="128"/>
      <c r="G92" s="129" t="s">
        <v>35</v>
      </c>
      <c r="H92" s="121"/>
      <c r="I92" s="121"/>
      <c r="J92" s="121"/>
    </row>
    <row r="93" spans="1:10" ht="17.100000000000001" customHeight="1" thickBot="1" x14ac:dyDescent="0.25">
      <c r="A93" s="121" t="s">
        <v>45</v>
      </c>
      <c r="B93" s="126" t="s">
        <v>21</v>
      </c>
      <c r="C93" s="127" t="s">
        <v>361</v>
      </c>
      <c r="D93" s="130"/>
      <c r="E93" s="131"/>
      <c r="F93" s="126"/>
      <c r="G93" s="126" t="s">
        <v>21</v>
      </c>
      <c r="H93" s="127" t="s">
        <v>2507</v>
      </c>
      <c r="I93" s="130"/>
      <c r="J93" s="131"/>
    </row>
    <row r="94" spans="1:10" ht="17.100000000000001" customHeight="1" thickBot="1" x14ac:dyDescent="0.25">
      <c r="A94" s="126" t="s">
        <v>2129</v>
      </c>
      <c r="B94" s="126" t="s">
        <v>22</v>
      </c>
      <c r="C94" s="127" t="s">
        <v>2466</v>
      </c>
      <c r="D94" s="130"/>
      <c r="E94" s="131"/>
      <c r="F94" s="126" t="s">
        <v>2129</v>
      </c>
      <c r="G94" s="126" t="s">
        <v>22</v>
      </c>
      <c r="H94" s="127" t="s">
        <v>2508</v>
      </c>
      <c r="I94" s="130"/>
      <c r="J94" s="131"/>
    </row>
    <row r="95" spans="1:10" ht="17.100000000000001" customHeight="1" thickBot="1" x14ac:dyDescent="0.25">
      <c r="A95" s="121" t="s">
        <v>45</v>
      </c>
      <c r="B95" s="126" t="s">
        <v>23</v>
      </c>
      <c r="C95" s="127" t="s">
        <v>2481</v>
      </c>
      <c r="D95" s="130"/>
      <c r="E95" s="131"/>
      <c r="F95" s="126"/>
      <c r="G95" s="126" t="s">
        <v>23</v>
      </c>
      <c r="H95" s="127" t="s">
        <v>2509</v>
      </c>
      <c r="I95" s="130"/>
      <c r="J95" s="131"/>
    </row>
    <row r="96" spans="1:10" ht="17.100000000000001" customHeight="1" thickBot="1" x14ac:dyDescent="0.25">
      <c r="A96" s="121" t="s">
        <v>45</v>
      </c>
      <c r="B96" s="126" t="s">
        <v>21</v>
      </c>
      <c r="C96" s="127" t="s">
        <v>233</v>
      </c>
      <c r="D96" s="130"/>
      <c r="E96" s="131"/>
      <c r="F96" s="126"/>
      <c r="G96" s="126" t="s">
        <v>21</v>
      </c>
      <c r="H96" s="127" t="s">
        <v>2510</v>
      </c>
      <c r="I96" s="130"/>
      <c r="J96" s="131"/>
    </row>
    <row r="97" spans="1:10" ht="17.100000000000001" customHeight="1" thickBot="1" x14ac:dyDescent="0.25">
      <c r="A97" s="126" t="s">
        <v>36</v>
      </c>
      <c r="B97" s="126" t="s">
        <v>22</v>
      </c>
      <c r="C97" s="127" t="s">
        <v>226</v>
      </c>
      <c r="D97" s="130"/>
      <c r="E97" s="131"/>
      <c r="F97" s="126" t="s">
        <v>36</v>
      </c>
      <c r="G97" s="126" t="s">
        <v>22</v>
      </c>
      <c r="H97" s="127" t="s">
        <v>2511</v>
      </c>
      <c r="I97" s="130"/>
      <c r="J97" s="131"/>
    </row>
    <row r="98" spans="1:10" ht="17.100000000000001" customHeight="1" thickBot="1" x14ac:dyDescent="0.25">
      <c r="A98" s="121" t="s">
        <v>45</v>
      </c>
      <c r="B98" s="126" t="s">
        <v>23</v>
      </c>
      <c r="C98" s="127" t="s">
        <v>235</v>
      </c>
      <c r="D98" s="130"/>
      <c r="E98" s="131"/>
      <c r="F98" s="126"/>
      <c r="G98" s="126" t="s">
        <v>23</v>
      </c>
      <c r="H98" s="127" t="s">
        <v>2512</v>
      </c>
      <c r="I98" s="130"/>
      <c r="J98" s="131"/>
    </row>
    <row r="99" spans="1:10" ht="17.100000000000001" customHeight="1" x14ac:dyDescent="0.2">
      <c r="A99" s="121" t="s">
        <v>45</v>
      </c>
      <c r="E99" s="132" t="s">
        <v>37</v>
      </c>
      <c r="F99" s="132"/>
      <c r="G99" s="132" t="s">
        <v>38</v>
      </c>
      <c r="H99" s="132"/>
      <c r="I99" s="132" t="s">
        <v>39</v>
      </c>
      <c r="J99" s="132"/>
    </row>
    <row r="100" spans="1:10" ht="17.100000000000001" customHeight="1" thickBot="1" x14ac:dyDescent="0.25">
      <c r="A100" s="121" t="s">
        <v>45</v>
      </c>
      <c r="E100" s="133" t="s">
        <v>40</v>
      </c>
      <c r="F100" s="133" t="s">
        <v>41</v>
      </c>
      <c r="G100" s="133" t="s">
        <v>40</v>
      </c>
      <c r="H100" s="133" t="s">
        <v>41</v>
      </c>
      <c r="I100" s="133" t="s">
        <v>40</v>
      </c>
      <c r="J100" s="133" t="s">
        <v>41</v>
      </c>
    </row>
    <row r="101" spans="1:10" ht="17.100000000000001" customHeight="1" x14ac:dyDescent="0.2">
      <c r="A101" s="134" t="s">
        <v>2137</v>
      </c>
      <c r="C101" s="135" t="s">
        <v>2513</v>
      </c>
      <c r="E101" s="136">
        <v>21</v>
      </c>
      <c r="F101" s="137">
        <v>19</v>
      </c>
      <c r="G101" s="136">
        <v>20</v>
      </c>
      <c r="H101" s="137">
        <v>22</v>
      </c>
      <c r="I101" s="136">
        <v>1</v>
      </c>
      <c r="J101" s="137">
        <v>1</v>
      </c>
    </row>
    <row r="102" spans="1:10" ht="17.100000000000001" customHeight="1" x14ac:dyDescent="0.2">
      <c r="A102" s="134" t="s">
        <v>42</v>
      </c>
      <c r="C102" s="135" t="s">
        <v>2514</v>
      </c>
      <c r="E102" s="138">
        <v>16</v>
      </c>
      <c r="F102" s="139">
        <v>21</v>
      </c>
      <c r="G102" s="138">
        <v>21</v>
      </c>
      <c r="H102" s="139">
        <v>18</v>
      </c>
      <c r="I102" s="138">
        <v>1</v>
      </c>
      <c r="J102" s="139">
        <v>1</v>
      </c>
    </row>
    <row r="103" spans="1:10" ht="17.100000000000001" customHeight="1" x14ac:dyDescent="0.2">
      <c r="A103" s="134" t="s">
        <v>2140</v>
      </c>
      <c r="C103" s="135" t="s">
        <v>2515</v>
      </c>
      <c r="E103" s="138">
        <v>21</v>
      </c>
      <c r="F103" s="139">
        <v>17</v>
      </c>
      <c r="G103" s="138">
        <v>21</v>
      </c>
      <c r="H103" s="139">
        <v>16</v>
      </c>
      <c r="I103" s="138">
        <v>2</v>
      </c>
      <c r="J103" s="139">
        <v>0</v>
      </c>
    </row>
    <row r="104" spans="1:10" ht="17.100000000000001" customHeight="1" x14ac:dyDescent="0.2">
      <c r="A104" s="134" t="s">
        <v>43</v>
      </c>
      <c r="C104" s="135" t="s">
        <v>2516</v>
      </c>
      <c r="E104" s="138">
        <v>22</v>
      </c>
      <c r="F104" s="139">
        <v>20</v>
      </c>
      <c r="G104" s="138">
        <v>21</v>
      </c>
      <c r="H104" s="139">
        <v>11</v>
      </c>
      <c r="I104" s="138">
        <v>2</v>
      </c>
      <c r="J104" s="139">
        <v>0</v>
      </c>
    </row>
    <row r="105" spans="1:10" ht="17.100000000000001" customHeight="1" x14ac:dyDescent="0.2">
      <c r="A105" s="134" t="s">
        <v>53</v>
      </c>
      <c r="C105" s="135" t="s">
        <v>2517</v>
      </c>
      <c r="E105" s="138">
        <v>21</v>
      </c>
      <c r="F105" s="139">
        <v>16</v>
      </c>
      <c r="G105" s="138" t="s">
        <v>23</v>
      </c>
      <c r="H105" s="139" t="s">
        <v>23</v>
      </c>
      <c r="I105" s="138">
        <v>2</v>
      </c>
      <c r="J105" s="139">
        <v>0</v>
      </c>
    </row>
    <row r="106" spans="1:10" ht="17.100000000000001" customHeight="1" x14ac:dyDescent="0.2">
      <c r="A106" s="134" t="s">
        <v>54</v>
      </c>
      <c r="C106" s="135" t="s">
        <v>2518</v>
      </c>
      <c r="E106" s="138">
        <v>21</v>
      </c>
      <c r="F106" s="139">
        <v>14</v>
      </c>
      <c r="G106" s="138">
        <v>26</v>
      </c>
      <c r="H106" s="139">
        <v>24</v>
      </c>
      <c r="I106" s="138">
        <v>2</v>
      </c>
      <c r="J106" s="139">
        <v>0</v>
      </c>
    </row>
    <row r="107" spans="1:10" ht="17.100000000000001" customHeight="1" x14ac:dyDescent="0.2">
      <c r="A107" s="134" t="s">
        <v>55</v>
      </c>
      <c r="C107" s="135" t="s">
        <v>2519</v>
      </c>
      <c r="E107" s="138">
        <v>21</v>
      </c>
      <c r="F107" s="139">
        <v>18</v>
      </c>
      <c r="G107" s="138">
        <v>9</v>
      </c>
      <c r="H107" s="139">
        <v>21</v>
      </c>
      <c r="I107" s="138">
        <v>1</v>
      </c>
      <c r="J107" s="139">
        <v>1</v>
      </c>
    </row>
    <row r="108" spans="1:10" ht="17.100000000000001" customHeight="1" x14ac:dyDescent="0.2">
      <c r="A108" s="134" t="s">
        <v>56</v>
      </c>
      <c r="B108" s="140"/>
      <c r="C108" s="135" t="s">
        <v>2520</v>
      </c>
      <c r="E108" s="138">
        <v>22</v>
      </c>
      <c r="F108" s="139">
        <v>20</v>
      </c>
      <c r="G108" s="138">
        <v>15</v>
      </c>
      <c r="H108" s="139">
        <v>21</v>
      </c>
      <c r="I108" s="138">
        <v>1</v>
      </c>
      <c r="J108" s="139">
        <v>1</v>
      </c>
    </row>
    <row r="109" spans="1:10" ht="17.100000000000001" customHeight="1" thickBot="1" x14ac:dyDescent="0.25">
      <c r="A109" s="134" t="s">
        <v>57</v>
      </c>
      <c r="B109" s="140"/>
      <c r="C109" s="135" t="s">
        <v>2521</v>
      </c>
      <c r="E109" s="141">
        <v>21</v>
      </c>
      <c r="F109" s="142">
        <v>15</v>
      </c>
      <c r="G109" s="143">
        <v>21</v>
      </c>
      <c r="H109" s="144">
        <v>16</v>
      </c>
      <c r="I109" s="143">
        <v>2</v>
      </c>
      <c r="J109" s="144">
        <v>0</v>
      </c>
    </row>
    <row r="110" spans="1:10" ht="17.100000000000001" customHeight="1" thickBot="1" x14ac:dyDescent="0.25">
      <c r="A110" s="134" t="s">
        <v>44</v>
      </c>
      <c r="C110" s="127" t="s">
        <v>2122</v>
      </c>
      <c r="D110" s="124"/>
      <c r="E110" s="124"/>
      <c r="F110" s="125"/>
      <c r="G110" s="121"/>
      <c r="H110" s="126"/>
      <c r="I110" s="145">
        <v>14</v>
      </c>
      <c r="J110" s="145">
        <v>4</v>
      </c>
    </row>
    <row r="111" spans="1:10" ht="17.100000000000001" customHeight="1" thickBot="1" x14ac:dyDescent="0.25">
      <c r="A111" s="134"/>
    </row>
    <row r="112" spans="1:10" ht="17.100000000000001" customHeight="1" thickBot="1" x14ac:dyDescent="0.25">
      <c r="A112" s="119" t="s">
        <v>65</v>
      </c>
      <c r="B112" s="120" t="s">
        <v>22</v>
      </c>
      <c r="C112" s="121"/>
      <c r="D112" s="122"/>
      <c r="E112" s="122"/>
      <c r="F112" s="119"/>
      <c r="G112" s="123">
        <v>45679</v>
      </c>
      <c r="H112" s="124"/>
      <c r="I112" s="124"/>
      <c r="J112" s="125"/>
    </row>
    <row r="113" spans="1:10" ht="17.100000000000001" customHeight="1" thickBot="1" x14ac:dyDescent="0.25">
      <c r="A113" s="126" t="s">
        <v>40</v>
      </c>
      <c r="B113" s="127" t="s">
        <v>2122</v>
      </c>
      <c r="C113" s="124"/>
      <c r="D113" s="124"/>
      <c r="E113" s="125"/>
      <c r="F113" s="126" t="s">
        <v>41</v>
      </c>
      <c r="G113" s="127" t="s">
        <v>2124</v>
      </c>
      <c r="H113" s="124"/>
      <c r="I113" s="124"/>
      <c r="J113" s="125"/>
    </row>
    <row r="114" spans="1:10" ht="17.100000000000001" customHeight="1" thickBot="1" x14ac:dyDescent="0.25">
      <c r="A114" s="128"/>
      <c r="B114" s="129" t="s">
        <v>35</v>
      </c>
      <c r="C114" s="121"/>
      <c r="D114" s="121"/>
      <c r="E114" s="121"/>
      <c r="F114" s="128"/>
      <c r="G114" s="129" t="s">
        <v>35</v>
      </c>
      <c r="H114" s="121"/>
      <c r="I114" s="121"/>
      <c r="J114" s="121"/>
    </row>
    <row r="115" spans="1:10" ht="17.100000000000001" customHeight="1" thickBot="1" x14ac:dyDescent="0.25">
      <c r="A115" s="121" t="s">
        <v>45</v>
      </c>
      <c r="B115" s="126" t="s">
        <v>21</v>
      </c>
      <c r="C115" s="127" t="s">
        <v>2478</v>
      </c>
      <c r="D115" s="130"/>
      <c r="E115" s="131"/>
      <c r="F115" s="126"/>
      <c r="G115" s="126" t="s">
        <v>21</v>
      </c>
      <c r="H115" s="127" t="s">
        <v>2522</v>
      </c>
      <c r="I115" s="130"/>
      <c r="J115" s="131"/>
    </row>
    <row r="116" spans="1:10" ht="17.100000000000001" customHeight="1" thickBot="1" x14ac:dyDescent="0.25">
      <c r="A116" s="126" t="s">
        <v>2129</v>
      </c>
      <c r="B116" s="126" t="s">
        <v>22</v>
      </c>
      <c r="C116" s="127" t="s">
        <v>2466</v>
      </c>
      <c r="D116" s="130"/>
      <c r="E116" s="131"/>
      <c r="F116" s="126" t="s">
        <v>2129</v>
      </c>
      <c r="G116" s="126" t="s">
        <v>22</v>
      </c>
      <c r="H116" s="127" t="s">
        <v>2523</v>
      </c>
      <c r="I116" s="130"/>
      <c r="J116" s="131"/>
    </row>
    <row r="117" spans="1:10" ht="17.100000000000001" customHeight="1" thickBot="1" x14ac:dyDescent="0.25">
      <c r="A117" s="121" t="s">
        <v>45</v>
      </c>
      <c r="B117" s="126" t="s">
        <v>23</v>
      </c>
      <c r="C117" s="127" t="s">
        <v>361</v>
      </c>
      <c r="D117" s="130"/>
      <c r="E117" s="131"/>
      <c r="F117" s="126"/>
      <c r="G117" s="126" t="s">
        <v>23</v>
      </c>
      <c r="H117" s="127" t="s">
        <v>2509</v>
      </c>
      <c r="I117" s="130"/>
      <c r="J117" s="131"/>
    </row>
    <row r="118" spans="1:10" ht="17.100000000000001" customHeight="1" thickBot="1" x14ac:dyDescent="0.25">
      <c r="A118" s="121" t="s">
        <v>45</v>
      </c>
      <c r="B118" s="126" t="s">
        <v>21</v>
      </c>
      <c r="C118" s="127" t="s">
        <v>233</v>
      </c>
      <c r="D118" s="130"/>
      <c r="E118" s="131"/>
      <c r="F118" s="126"/>
      <c r="G118" s="126" t="s">
        <v>21</v>
      </c>
      <c r="H118" s="127"/>
      <c r="I118" s="130"/>
      <c r="J118" s="131"/>
    </row>
    <row r="119" spans="1:10" ht="17.100000000000001" customHeight="1" thickBot="1" x14ac:dyDescent="0.25">
      <c r="A119" s="126" t="s">
        <v>36</v>
      </c>
      <c r="B119" s="126" t="s">
        <v>22</v>
      </c>
      <c r="C119" s="127" t="s">
        <v>226</v>
      </c>
      <c r="D119" s="130"/>
      <c r="E119" s="131"/>
      <c r="F119" s="126" t="s">
        <v>36</v>
      </c>
      <c r="G119" s="126" t="s">
        <v>22</v>
      </c>
      <c r="H119" s="127" t="s">
        <v>2524</v>
      </c>
      <c r="I119" s="130"/>
      <c r="J119" s="131"/>
    </row>
    <row r="120" spans="1:10" ht="17.100000000000001" customHeight="1" thickBot="1" x14ac:dyDescent="0.25">
      <c r="A120" s="121" t="s">
        <v>45</v>
      </c>
      <c r="B120" s="126" t="s">
        <v>23</v>
      </c>
      <c r="C120" s="127" t="s">
        <v>235</v>
      </c>
      <c r="D120" s="130"/>
      <c r="E120" s="131"/>
      <c r="F120" s="126"/>
      <c r="G120" s="126" t="s">
        <v>23</v>
      </c>
      <c r="H120" s="127" t="s">
        <v>2525</v>
      </c>
      <c r="I120" s="130"/>
      <c r="J120" s="131"/>
    </row>
    <row r="121" spans="1:10" ht="17.100000000000001" customHeight="1" x14ac:dyDescent="0.2">
      <c r="A121" s="121" t="s">
        <v>45</v>
      </c>
      <c r="E121" s="132" t="s">
        <v>37</v>
      </c>
      <c r="F121" s="132"/>
      <c r="G121" s="132" t="s">
        <v>38</v>
      </c>
      <c r="H121" s="132"/>
      <c r="I121" s="132" t="s">
        <v>39</v>
      </c>
      <c r="J121" s="132"/>
    </row>
    <row r="122" spans="1:10" ht="17.100000000000001" customHeight="1" thickBot="1" x14ac:dyDescent="0.25">
      <c r="A122" s="121" t="s">
        <v>45</v>
      </c>
      <c r="E122" s="133" t="s">
        <v>40</v>
      </c>
      <c r="F122" s="133" t="s">
        <v>41</v>
      </c>
      <c r="G122" s="133" t="s">
        <v>40</v>
      </c>
      <c r="H122" s="133" t="s">
        <v>41</v>
      </c>
      <c r="I122" s="133" t="s">
        <v>40</v>
      </c>
      <c r="J122" s="133" t="s">
        <v>41</v>
      </c>
    </row>
    <row r="123" spans="1:10" ht="17.100000000000001" customHeight="1" x14ac:dyDescent="0.2">
      <c r="A123" s="134" t="s">
        <v>2137</v>
      </c>
      <c r="C123" s="135" t="s">
        <v>2526</v>
      </c>
      <c r="E123" s="136">
        <v>21</v>
      </c>
      <c r="F123" s="137">
        <v>16</v>
      </c>
      <c r="G123" s="136">
        <v>19</v>
      </c>
      <c r="H123" s="137">
        <v>21</v>
      </c>
      <c r="I123" s="136">
        <v>1</v>
      </c>
      <c r="J123" s="137">
        <v>1</v>
      </c>
    </row>
    <row r="124" spans="1:10" ht="17.100000000000001" customHeight="1" x14ac:dyDescent="0.2">
      <c r="A124" s="134" t="s">
        <v>42</v>
      </c>
      <c r="C124" s="135" t="s">
        <v>2527</v>
      </c>
      <c r="E124" s="138">
        <v>12</v>
      </c>
      <c r="F124" s="139">
        <v>21</v>
      </c>
      <c r="G124" s="138">
        <v>21</v>
      </c>
      <c r="H124" s="139">
        <v>14</v>
      </c>
      <c r="I124" s="138">
        <v>1</v>
      </c>
      <c r="J124" s="139">
        <v>1</v>
      </c>
    </row>
    <row r="125" spans="1:10" ht="17.100000000000001" customHeight="1" x14ac:dyDescent="0.2">
      <c r="A125" s="134" t="s">
        <v>2140</v>
      </c>
      <c r="C125" s="135" t="s">
        <v>2528</v>
      </c>
      <c r="E125" s="138">
        <v>18</v>
      </c>
      <c r="F125" s="139">
        <v>21</v>
      </c>
      <c r="G125" s="138">
        <v>21</v>
      </c>
      <c r="H125" s="139">
        <v>17</v>
      </c>
      <c r="I125" s="138">
        <v>1</v>
      </c>
      <c r="J125" s="139">
        <v>1</v>
      </c>
    </row>
    <row r="126" spans="1:10" ht="17.100000000000001" customHeight="1" x14ac:dyDescent="0.2">
      <c r="A126" s="134" t="s">
        <v>43</v>
      </c>
      <c r="C126" s="135" t="s">
        <v>2529</v>
      </c>
      <c r="E126" s="138">
        <v>21</v>
      </c>
      <c r="F126" s="139">
        <v>12</v>
      </c>
      <c r="G126" s="138">
        <v>22</v>
      </c>
      <c r="H126" s="139">
        <v>20</v>
      </c>
      <c r="I126" s="138">
        <v>2</v>
      </c>
      <c r="J126" s="139">
        <v>0</v>
      </c>
    </row>
    <row r="127" spans="1:10" ht="17.100000000000001" customHeight="1" x14ac:dyDescent="0.2">
      <c r="A127" s="134" t="s">
        <v>53</v>
      </c>
      <c r="C127" s="135" t="s">
        <v>2530</v>
      </c>
      <c r="E127" s="138">
        <v>21</v>
      </c>
      <c r="F127" s="139">
        <v>16</v>
      </c>
      <c r="G127" s="138">
        <v>21</v>
      </c>
      <c r="H127" s="139">
        <v>18</v>
      </c>
      <c r="I127" s="138">
        <v>2</v>
      </c>
      <c r="J127" s="139">
        <v>0</v>
      </c>
    </row>
    <row r="128" spans="1:10" ht="17.100000000000001" customHeight="1" x14ac:dyDescent="0.2">
      <c r="A128" s="134" t="s">
        <v>54</v>
      </c>
      <c r="C128" s="135" t="s">
        <v>2531</v>
      </c>
      <c r="E128" s="138">
        <v>21</v>
      </c>
      <c r="F128" s="139">
        <v>18</v>
      </c>
      <c r="G128" s="138">
        <v>9</v>
      </c>
      <c r="H128" s="139">
        <v>21</v>
      </c>
      <c r="I128" s="138">
        <v>1</v>
      </c>
      <c r="J128" s="139">
        <v>1</v>
      </c>
    </row>
    <row r="129" spans="1:10" ht="17.100000000000001" customHeight="1" x14ac:dyDescent="0.2">
      <c r="A129" s="134" t="s">
        <v>55</v>
      </c>
      <c r="C129" s="135" t="s">
        <v>2532</v>
      </c>
      <c r="E129" s="138">
        <v>21</v>
      </c>
      <c r="F129" s="139">
        <v>8</v>
      </c>
      <c r="G129" s="138">
        <v>21</v>
      </c>
      <c r="H129" s="139">
        <v>18</v>
      </c>
      <c r="I129" s="138">
        <v>2</v>
      </c>
      <c r="J129" s="139">
        <v>0</v>
      </c>
    </row>
    <row r="130" spans="1:10" ht="17.100000000000001" customHeight="1" x14ac:dyDescent="0.2">
      <c r="A130" s="134" t="s">
        <v>56</v>
      </c>
      <c r="B130" s="140"/>
      <c r="C130" s="135" t="s">
        <v>2533</v>
      </c>
      <c r="E130" s="138">
        <v>21</v>
      </c>
      <c r="F130" s="139">
        <v>19</v>
      </c>
      <c r="G130" s="138">
        <v>10</v>
      </c>
      <c r="H130" s="139">
        <v>21</v>
      </c>
      <c r="I130" s="138">
        <v>1</v>
      </c>
      <c r="J130" s="139">
        <v>1</v>
      </c>
    </row>
    <row r="131" spans="1:10" ht="17.100000000000001" customHeight="1" thickBot="1" x14ac:dyDescent="0.25">
      <c r="A131" s="134" t="s">
        <v>57</v>
      </c>
      <c r="B131" s="140"/>
      <c r="C131" s="135" t="s">
        <v>2534</v>
      </c>
      <c r="E131" s="141">
        <v>21</v>
      </c>
      <c r="F131" s="142">
        <v>16</v>
      </c>
      <c r="G131" s="143">
        <v>16</v>
      </c>
      <c r="H131" s="144">
        <v>21</v>
      </c>
      <c r="I131" s="143">
        <v>1</v>
      </c>
      <c r="J131" s="144">
        <v>1</v>
      </c>
    </row>
    <row r="132" spans="1:10" ht="17.100000000000001" customHeight="1" thickBot="1" x14ac:dyDescent="0.25">
      <c r="A132" s="134" t="s">
        <v>44</v>
      </c>
      <c r="C132" s="127" t="s">
        <v>2122</v>
      </c>
      <c r="D132" s="124"/>
      <c r="E132" s="124"/>
      <c r="F132" s="125"/>
      <c r="G132" s="121"/>
      <c r="H132" s="126"/>
      <c r="I132" s="145">
        <v>12</v>
      </c>
      <c r="J132" s="145">
        <v>6</v>
      </c>
    </row>
    <row r="133" spans="1:10" ht="17.100000000000001" customHeight="1" thickBot="1" x14ac:dyDescent="0.25">
      <c r="A133" s="134"/>
    </row>
    <row r="134" spans="1:10" ht="17.100000000000001" customHeight="1" thickBot="1" x14ac:dyDescent="0.25">
      <c r="A134" s="119" t="s">
        <v>65</v>
      </c>
      <c r="B134" s="120" t="s">
        <v>22</v>
      </c>
      <c r="C134" s="121"/>
      <c r="D134" s="122"/>
      <c r="E134" s="122"/>
      <c r="F134" s="119"/>
      <c r="G134" s="123">
        <v>45775</v>
      </c>
      <c r="H134" s="124"/>
      <c r="I134" s="124"/>
      <c r="J134" s="125"/>
    </row>
    <row r="135" spans="1:10" ht="17.100000000000001" customHeight="1" thickBot="1" x14ac:dyDescent="0.25">
      <c r="A135" s="126" t="s">
        <v>40</v>
      </c>
      <c r="B135" s="127" t="s">
        <v>2126</v>
      </c>
      <c r="C135" s="124"/>
      <c r="D135" s="124"/>
      <c r="E135" s="125"/>
      <c r="F135" s="126" t="s">
        <v>41</v>
      </c>
      <c r="G135" s="127" t="s">
        <v>2122</v>
      </c>
      <c r="H135" s="124"/>
      <c r="I135" s="124"/>
      <c r="J135" s="125"/>
    </row>
    <row r="136" spans="1:10" ht="17.100000000000001" customHeight="1" thickBot="1" x14ac:dyDescent="0.25">
      <c r="A136" s="128"/>
      <c r="B136" s="129" t="s">
        <v>35</v>
      </c>
      <c r="C136" s="121"/>
      <c r="D136" s="121"/>
      <c r="E136" s="121"/>
      <c r="F136" s="128"/>
      <c r="G136" s="129" t="s">
        <v>35</v>
      </c>
      <c r="H136" s="121"/>
      <c r="I136" s="121"/>
      <c r="J136" s="121"/>
    </row>
    <row r="137" spans="1:10" ht="17.100000000000001" customHeight="1" thickBot="1" x14ac:dyDescent="0.25">
      <c r="A137" s="121" t="s">
        <v>45</v>
      </c>
      <c r="B137" s="126" t="s">
        <v>21</v>
      </c>
      <c r="C137" s="127" t="s">
        <v>2247</v>
      </c>
      <c r="D137" s="130"/>
      <c r="E137" s="131"/>
      <c r="F137" s="126"/>
      <c r="G137" s="126" t="s">
        <v>21</v>
      </c>
      <c r="H137" s="127" t="s">
        <v>2481</v>
      </c>
      <c r="I137" s="130"/>
      <c r="J137" s="131"/>
    </row>
    <row r="138" spans="1:10" ht="17.100000000000001" customHeight="1" thickBot="1" x14ac:dyDescent="0.25">
      <c r="A138" s="126" t="s">
        <v>2129</v>
      </c>
      <c r="B138" s="126" t="s">
        <v>22</v>
      </c>
      <c r="C138" s="127" t="s">
        <v>2249</v>
      </c>
      <c r="D138" s="130"/>
      <c r="E138" s="131"/>
      <c r="F138" s="126" t="s">
        <v>2129</v>
      </c>
      <c r="G138" s="126" t="s">
        <v>22</v>
      </c>
      <c r="H138" s="127" t="s">
        <v>2496</v>
      </c>
      <c r="I138" s="130"/>
      <c r="J138" s="131"/>
    </row>
    <row r="139" spans="1:10" ht="17.100000000000001" customHeight="1" thickBot="1" x14ac:dyDescent="0.25">
      <c r="A139" s="121" t="s">
        <v>45</v>
      </c>
      <c r="B139" s="126" t="s">
        <v>23</v>
      </c>
      <c r="C139" s="127" t="s">
        <v>2407</v>
      </c>
      <c r="D139" s="130"/>
      <c r="E139" s="131"/>
      <c r="F139" s="126"/>
      <c r="G139" s="126" t="s">
        <v>23</v>
      </c>
      <c r="H139" s="127" t="s">
        <v>2466</v>
      </c>
      <c r="I139" s="130"/>
      <c r="J139" s="131"/>
    </row>
    <row r="140" spans="1:10" ht="17.100000000000001" customHeight="1" thickBot="1" x14ac:dyDescent="0.25">
      <c r="A140" s="121" t="s">
        <v>45</v>
      </c>
      <c r="B140" s="126" t="s">
        <v>21</v>
      </c>
      <c r="C140" s="127" t="s">
        <v>2178</v>
      </c>
      <c r="D140" s="130"/>
      <c r="E140" s="131"/>
      <c r="F140" s="126"/>
      <c r="G140" s="126" t="s">
        <v>21</v>
      </c>
      <c r="H140" s="127" t="s">
        <v>233</v>
      </c>
      <c r="I140" s="130"/>
      <c r="J140" s="131"/>
    </row>
    <row r="141" spans="1:10" ht="17.100000000000001" customHeight="1" thickBot="1" x14ac:dyDescent="0.25">
      <c r="A141" s="126" t="s">
        <v>36</v>
      </c>
      <c r="B141" s="126" t="s">
        <v>22</v>
      </c>
      <c r="C141" s="127" t="s">
        <v>2405</v>
      </c>
      <c r="D141" s="130"/>
      <c r="E141" s="131"/>
      <c r="F141" s="126" t="s">
        <v>36</v>
      </c>
      <c r="G141" s="126" t="s">
        <v>22</v>
      </c>
      <c r="H141" s="127" t="s">
        <v>226</v>
      </c>
      <c r="I141" s="130"/>
      <c r="J141" s="131"/>
    </row>
    <row r="142" spans="1:10" ht="17.100000000000001" customHeight="1" thickBot="1" x14ac:dyDescent="0.25">
      <c r="A142" s="121" t="s">
        <v>45</v>
      </c>
      <c r="B142" s="126" t="s">
        <v>23</v>
      </c>
      <c r="C142" s="127" t="s">
        <v>2248</v>
      </c>
      <c r="D142" s="130"/>
      <c r="E142" s="131"/>
      <c r="F142" s="126"/>
      <c r="G142" s="126" t="s">
        <v>23</v>
      </c>
      <c r="H142" s="127" t="s">
        <v>235</v>
      </c>
      <c r="I142" s="130"/>
      <c r="J142" s="131"/>
    </row>
    <row r="143" spans="1:10" ht="17.100000000000001" customHeight="1" x14ac:dyDescent="0.2">
      <c r="A143" s="121" t="s">
        <v>45</v>
      </c>
      <c r="E143" s="132" t="s">
        <v>37</v>
      </c>
      <c r="F143" s="132"/>
      <c r="G143" s="132" t="s">
        <v>38</v>
      </c>
      <c r="H143" s="132"/>
      <c r="I143" s="132" t="s">
        <v>39</v>
      </c>
      <c r="J143" s="132"/>
    </row>
    <row r="144" spans="1:10" ht="17.100000000000001" customHeight="1" thickBot="1" x14ac:dyDescent="0.25">
      <c r="A144" s="121" t="s">
        <v>45</v>
      </c>
      <c r="E144" s="133" t="s">
        <v>40</v>
      </c>
      <c r="F144" s="133" t="s">
        <v>41</v>
      </c>
      <c r="G144" s="133" t="s">
        <v>40</v>
      </c>
      <c r="H144" s="133" t="s">
        <v>41</v>
      </c>
      <c r="I144" s="133" t="s">
        <v>40</v>
      </c>
      <c r="J144" s="133" t="s">
        <v>41</v>
      </c>
    </row>
    <row r="145" spans="1:10" ht="17.100000000000001" customHeight="1" x14ac:dyDescent="0.2">
      <c r="A145" s="134" t="s">
        <v>2137</v>
      </c>
      <c r="C145" s="135" t="s">
        <v>2535</v>
      </c>
      <c r="E145" s="136">
        <v>13</v>
      </c>
      <c r="F145" s="137">
        <v>21</v>
      </c>
      <c r="G145" s="136">
        <v>12</v>
      </c>
      <c r="H145" s="137">
        <v>21</v>
      </c>
      <c r="I145" s="136">
        <v>0</v>
      </c>
      <c r="J145" s="137">
        <v>2</v>
      </c>
    </row>
    <row r="146" spans="1:10" ht="17.100000000000001" customHeight="1" x14ac:dyDescent="0.2">
      <c r="A146" s="134" t="s">
        <v>42</v>
      </c>
      <c r="C146" s="135" t="s">
        <v>2536</v>
      </c>
      <c r="E146" s="138">
        <v>21</v>
      </c>
      <c r="F146" s="139">
        <v>10</v>
      </c>
      <c r="G146" s="138">
        <v>21</v>
      </c>
      <c r="H146" s="139">
        <v>23</v>
      </c>
      <c r="I146" s="138">
        <v>1</v>
      </c>
      <c r="J146" s="139">
        <v>1</v>
      </c>
    </row>
    <row r="147" spans="1:10" ht="17.100000000000001" customHeight="1" x14ac:dyDescent="0.2">
      <c r="A147" s="134" t="s">
        <v>2140</v>
      </c>
      <c r="C147" s="135" t="s">
        <v>2537</v>
      </c>
      <c r="E147" s="138">
        <v>12</v>
      </c>
      <c r="F147" s="139">
        <v>21</v>
      </c>
      <c r="G147" s="138">
        <v>10</v>
      </c>
      <c r="H147" s="139">
        <v>21</v>
      </c>
      <c r="I147" s="138">
        <v>0</v>
      </c>
      <c r="J147" s="139">
        <v>2</v>
      </c>
    </row>
    <row r="148" spans="1:10" ht="17.100000000000001" customHeight="1" x14ac:dyDescent="0.2">
      <c r="A148" s="134" t="s">
        <v>43</v>
      </c>
      <c r="C148" s="135" t="s">
        <v>2538</v>
      </c>
      <c r="E148" s="138">
        <v>21</v>
      </c>
      <c r="F148" s="139">
        <v>16</v>
      </c>
      <c r="G148" s="138">
        <v>21</v>
      </c>
      <c r="H148" s="139">
        <v>16</v>
      </c>
      <c r="I148" s="138">
        <v>2</v>
      </c>
      <c r="J148" s="139">
        <v>0</v>
      </c>
    </row>
    <row r="149" spans="1:10" ht="17.100000000000001" customHeight="1" x14ac:dyDescent="0.2">
      <c r="A149" s="134" t="s">
        <v>53</v>
      </c>
      <c r="C149" s="135" t="s">
        <v>2539</v>
      </c>
      <c r="E149" s="138">
        <v>12</v>
      </c>
      <c r="F149" s="139">
        <v>21</v>
      </c>
      <c r="G149" s="138">
        <v>21</v>
      </c>
      <c r="H149" s="139">
        <v>17</v>
      </c>
      <c r="I149" s="138">
        <v>1</v>
      </c>
      <c r="J149" s="139">
        <v>1</v>
      </c>
    </row>
    <row r="150" spans="1:10" ht="17.100000000000001" customHeight="1" x14ac:dyDescent="0.2">
      <c r="A150" s="134" t="s">
        <v>54</v>
      </c>
      <c r="C150" s="135" t="s">
        <v>2540</v>
      </c>
      <c r="E150" s="138">
        <v>25</v>
      </c>
      <c r="F150" s="139">
        <v>23</v>
      </c>
      <c r="G150" s="138">
        <v>20</v>
      </c>
      <c r="H150" s="139">
        <v>22</v>
      </c>
      <c r="I150" s="138">
        <v>1</v>
      </c>
      <c r="J150" s="139">
        <v>1</v>
      </c>
    </row>
    <row r="151" spans="1:10" ht="17.100000000000001" customHeight="1" x14ac:dyDescent="0.2">
      <c r="A151" s="134" t="s">
        <v>55</v>
      </c>
      <c r="C151" s="135" t="s">
        <v>2541</v>
      </c>
      <c r="E151" s="138">
        <v>21</v>
      </c>
      <c r="F151" s="139">
        <v>23</v>
      </c>
      <c r="G151" s="138">
        <v>21</v>
      </c>
      <c r="H151" s="139">
        <v>9</v>
      </c>
      <c r="I151" s="138">
        <v>1</v>
      </c>
      <c r="J151" s="139">
        <v>1</v>
      </c>
    </row>
    <row r="152" spans="1:10" ht="17.100000000000001" customHeight="1" x14ac:dyDescent="0.2">
      <c r="A152" s="134" t="s">
        <v>56</v>
      </c>
      <c r="B152" s="140"/>
      <c r="C152" s="135" t="s">
        <v>2542</v>
      </c>
      <c r="E152" s="138">
        <v>21</v>
      </c>
      <c r="F152" s="139">
        <v>12</v>
      </c>
      <c r="G152" s="138">
        <v>30</v>
      </c>
      <c r="H152" s="139">
        <v>29</v>
      </c>
      <c r="I152" s="138">
        <v>2</v>
      </c>
      <c r="J152" s="139">
        <v>0</v>
      </c>
    </row>
    <row r="153" spans="1:10" ht="17.100000000000001" customHeight="1" thickBot="1" x14ac:dyDescent="0.25">
      <c r="A153" s="134" t="s">
        <v>57</v>
      </c>
      <c r="B153" s="140"/>
      <c r="C153" s="135" t="s">
        <v>2543</v>
      </c>
      <c r="E153" s="141">
        <v>9</v>
      </c>
      <c r="F153" s="142">
        <v>21</v>
      </c>
      <c r="G153" s="143">
        <v>15</v>
      </c>
      <c r="H153" s="144">
        <v>21</v>
      </c>
      <c r="I153" s="143">
        <v>0</v>
      </c>
      <c r="J153" s="144">
        <v>2</v>
      </c>
    </row>
    <row r="154" spans="1:10" ht="17.100000000000001" customHeight="1" thickBot="1" x14ac:dyDescent="0.25">
      <c r="A154" s="134" t="s">
        <v>44</v>
      </c>
      <c r="C154" s="127" t="s">
        <v>2122</v>
      </c>
      <c r="D154" s="124"/>
      <c r="E154" s="124"/>
      <c r="F154" s="125"/>
      <c r="G154" s="121"/>
      <c r="H154" s="126"/>
      <c r="I154" s="145">
        <v>8</v>
      </c>
      <c r="J154" s="145">
        <v>10</v>
      </c>
    </row>
    <row r="155" spans="1:10" ht="17.100000000000001" customHeight="1" thickBot="1" x14ac:dyDescent="0.25">
      <c r="A155" s="134"/>
    </row>
    <row r="156" spans="1:10" ht="17.100000000000001" customHeight="1" thickBot="1" x14ac:dyDescent="0.25">
      <c r="A156" s="119" t="s">
        <v>65</v>
      </c>
      <c r="B156" s="120" t="s">
        <v>22</v>
      </c>
      <c r="C156" s="121"/>
      <c r="D156" s="122"/>
      <c r="E156" s="122"/>
      <c r="F156" s="119"/>
      <c r="G156" s="123">
        <v>45784</v>
      </c>
      <c r="H156" s="124"/>
      <c r="I156" s="124"/>
      <c r="J156" s="125"/>
    </row>
    <row r="157" spans="1:10" ht="17.100000000000001" customHeight="1" thickBot="1" x14ac:dyDescent="0.25">
      <c r="A157" s="126" t="s">
        <v>40</v>
      </c>
      <c r="B157" s="127" t="s">
        <v>2126</v>
      </c>
      <c r="C157" s="124"/>
      <c r="D157" s="124"/>
      <c r="E157" s="125"/>
      <c r="F157" s="126" t="s">
        <v>41</v>
      </c>
      <c r="G157" s="127" t="s">
        <v>2121</v>
      </c>
      <c r="H157" s="124"/>
      <c r="I157" s="124"/>
      <c r="J157" s="125"/>
    </row>
    <row r="158" spans="1:10" ht="17.100000000000001" customHeight="1" thickBot="1" x14ac:dyDescent="0.25">
      <c r="A158" s="128"/>
      <c r="B158" s="129" t="s">
        <v>35</v>
      </c>
      <c r="C158" s="121"/>
      <c r="D158" s="121"/>
      <c r="E158" s="121"/>
      <c r="F158" s="128"/>
      <c r="G158" s="129" t="s">
        <v>35</v>
      </c>
      <c r="H158" s="121"/>
      <c r="I158" s="121"/>
      <c r="J158" s="121"/>
    </row>
    <row r="159" spans="1:10" ht="17.100000000000001" customHeight="1" thickBot="1" x14ac:dyDescent="0.25">
      <c r="A159" s="121" t="s">
        <v>45</v>
      </c>
      <c r="B159" s="126" t="s">
        <v>21</v>
      </c>
      <c r="C159" s="127" t="s">
        <v>2249</v>
      </c>
      <c r="D159" s="130"/>
      <c r="E159" s="131"/>
      <c r="F159" s="126"/>
      <c r="G159" s="126" t="s">
        <v>21</v>
      </c>
      <c r="H159" s="127" t="s">
        <v>2479</v>
      </c>
      <c r="I159" s="130"/>
      <c r="J159" s="131"/>
    </row>
    <row r="160" spans="1:10" ht="17.100000000000001" customHeight="1" thickBot="1" x14ac:dyDescent="0.25">
      <c r="A160" s="126" t="s">
        <v>2129</v>
      </c>
      <c r="B160" s="126" t="s">
        <v>22</v>
      </c>
      <c r="C160" s="127" t="s">
        <v>2247</v>
      </c>
      <c r="D160" s="130"/>
      <c r="E160" s="131"/>
      <c r="F160" s="126" t="s">
        <v>2129</v>
      </c>
      <c r="G160" s="126" t="s">
        <v>22</v>
      </c>
      <c r="H160" s="127" t="s">
        <v>2480</v>
      </c>
      <c r="I160" s="130"/>
      <c r="J160" s="131"/>
    </row>
    <row r="161" spans="1:10" ht="17.100000000000001" customHeight="1" thickBot="1" x14ac:dyDescent="0.25">
      <c r="A161" s="121" t="s">
        <v>45</v>
      </c>
      <c r="B161" s="126" t="s">
        <v>23</v>
      </c>
      <c r="C161" s="127" t="s">
        <v>2407</v>
      </c>
      <c r="D161" s="130"/>
      <c r="E161" s="131"/>
      <c r="F161" s="126"/>
      <c r="G161" s="126" t="s">
        <v>23</v>
      </c>
      <c r="H161" s="127" t="s">
        <v>2482</v>
      </c>
      <c r="I161" s="130"/>
      <c r="J161" s="131"/>
    </row>
    <row r="162" spans="1:10" ht="17.100000000000001" customHeight="1" thickBot="1" x14ac:dyDescent="0.25">
      <c r="A162" s="121" t="s">
        <v>45</v>
      </c>
      <c r="B162" s="126" t="s">
        <v>21</v>
      </c>
      <c r="C162" s="127" t="s">
        <v>2544</v>
      </c>
      <c r="D162" s="130"/>
      <c r="E162" s="131"/>
      <c r="F162" s="126"/>
      <c r="G162" s="126" t="s">
        <v>21</v>
      </c>
      <c r="H162" s="127" t="s">
        <v>2483</v>
      </c>
      <c r="I162" s="130"/>
      <c r="J162" s="131"/>
    </row>
    <row r="163" spans="1:10" ht="17.100000000000001" customHeight="1" thickBot="1" x14ac:dyDescent="0.25">
      <c r="A163" s="126" t="s">
        <v>36</v>
      </c>
      <c r="B163" s="126" t="s">
        <v>22</v>
      </c>
      <c r="C163" s="127" t="s">
        <v>2248</v>
      </c>
      <c r="D163" s="130"/>
      <c r="E163" s="131"/>
      <c r="F163" s="126" t="s">
        <v>36</v>
      </c>
      <c r="G163" s="126" t="s">
        <v>22</v>
      </c>
      <c r="H163" s="127" t="s">
        <v>2485</v>
      </c>
      <c r="I163" s="130"/>
      <c r="J163" s="131"/>
    </row>
    <row r="164" spans="1:10" ht="17.100000000000001" customHeight="1" thickBot="1" x14ac:dyDescent="0.25">
      <c r="A164" s="121" t="s">
        <v>45</v>
      </c>
      <c r="B164" s="126" t="s">
        <v>23</v>
      </c>
      <c r="C164" s="127" t="s">
        <v>2545</v>
      </c>
      <c r="D164" s="130"/>
      <c r="E164" s="131"/>
      <c r="F164" s="126"/>
      <c r="G164" s="126" t="s">
        <v>23</v>
      </c>
      <c r="H164" s="127" t="s">
        <v>2484</v>
      </c>
      <c r="I164" s="130"/>
      <c r="J164" s="131"/>
    </row>
    <row r="165" spans="1:10" ht="17.100000000000001" customHeight="1" x14ac:dyDescent="0.2">
      <c r="A165" s="121" t="s">
        <v>45</v>
      </c>
      <c r="E165" s="132" t="s">
        <v>37</v>
      </c>
      <c r="F165" s="132"/>
      <c r="G165" s="132" t="s">
        <v>38</v>
      </c>
      <c r="H165" s="132"/>
      <c r="I165" s="132" t="s">
        <v>39</v>
      </c>
      <c r="J165" s="132"/>
    </row>
    <row r="166" spans="1:10" ht="17.100000000000001" customHeight="1" thickBot="1" x14ac:dyDescent="0.25">
      <c r="A166" s="121" t="s">
        <v>45</v>
      </c>
      <c r="E166" s="133" t="s">
        <v>40</v>
      </c>
      <c r="F166" s="133" t="s">
        <v>41</v>
      </c>
      <c r="G166" s="133" t="s">
        <v>40</v>
      </c>
      <c r="H166" s="133" t="s">
        <v>41</v>
      </c>
      <c r="I166" s="133" t="s">
        <v>40</v>
      </c>
      <c r="J166" s="133" t="s">
        <v>41</v>
      </c>
    </row>
    <row r="167" spans="1:10" ht="17.100000000000001" customHeight="1" x14ac:dyDescent="0.2">
      <c r="A167" s="134" t="s">
        <v>2137</v>
      </c>
      <c r="C167" s="135" t="s">
        <v>2546</v>
      </c>
      <c r="E167" s="136">
        <v>14</v>
      </c>
      <c r="F167" s="137">
        <v>21</v>
      </c>
      <c r="G167" s="136">
        <v>17</v>
      </c>
      <c r="H167" s="137">
        <v>21</v>
      </c>
      <c r="I167" s="136">
        <v>0</v>
      </c>
      <c r="J167" s="137">
        <v>2</v>
      </c>
    </row>
    <row r="168" spans="1:10" ht="17.100000000000001" customHeight="1" x14ac:dyDescent="0.2">
      <c r="A168" s="134" t="s">
        <v>42</v>
      </c>
      <c r="C168" s="135" t="s">
        <v>2547</v>
      </c>
      <c r="E168" s="138">
        <v>12</v>
      </c>
      <c r="F168" s="139">
        <v>21</v>
      </c>
      <c r="G168" s="138">
        <v>10</v>
      </c>
      <c r="H168" s="139">
        <v>21</v>
      </c>
      <c r="I168" s="138">
        <v>0</v>
      </c>
      <c r="J168" s="139">
        <v>2</v>
      </c>
    </row>
    <row r="169" spans="1:10" ht="17.100000000000001" customHeight="1" x14ac:dyDescent="0.2">
      <c r="A169" s="134" t="s">
        <v>2140</v>
      </c>
      <c r="C169" s="135" t="s">
        <v>2548</v>
      </c>
      <c r="E169" s="138">
        <v>21</v>
      </c>
      <c r="F169" s="139">
        <v>14</v>
      </c>
      <c r="G169" s="138">
        <v>21</v>
      </c>
      <c r="H169" s="139">
        <v>18</v>
      </c>
      <c r="I169" s="138">
        <v>2</v>
      </c>
      <c r="J169" s="139">
        <v>0</v>
      </c>
    </row>
    <row r="170" spans="1:10" ht="17.100000000000001" customHeight="1" x14ac:dyDescent="0.2">
      <c r="A170" s="134" t="s">
        <v>43</v>
      </c>
      <c r="C170" s="135" t="s">
        <v>2549</v>
      </c>
      <c r="E170" s="138">
        <v>21</v>
      </c>
      <c r="F170" s="139">
        <v>19</v>
      </c>
      <c r="G170" s="138">
        <v>16</v>
      </c>
      <c r="H170" s="139">
        <v>21</v>
      </c>
      <c r="I170" s="138">
        <v>1</v>
      </c>
      <c r="J170" s="139">
        <v>1</v>
      </c>
    </row>
    <row r="171" spans="1:10" ht="17.100000000000001" customHeight="1" x14ac:dyDescent="0.2">
      <c r="A171" s="134" t="s">
        <v>53</v>
      </c>
      <c r="C171" s="135" t="s">
        <v>2550</v>
      </c>
      <c r="E171" s="138">
        <v>10</v>
      </c>
      <c r="F171" s="139">
        <v>21</v>
      </c>
      <c r="G171" s="138">
        <v>13</v>
      </c>
      <c r="H171" s="139">
        <v>21</v>
      </c>
      <c r="I171" s="138">
        <v>0</v>
      </c>
      <c r="J171" s="139">
        <v>2</v>
      </c>
    </row>
    <row r="172" spans="1:10" ht="17.100000000000001" customHeight="1" x14ac:dyDescent="0.2">
      <c r="A172" s="134" t="s">
        <v>54</v>
      </c>
      <c r="C172" s="135" t="s">
        <v>2551</v>
      </c>
      <c r="E172" s="138">
        <v>13</v>
      </c>
      <c r="F172" s="139">
        <v>21</v>
      </c>
      <c r="G172" s="138">
        <v>11</v>
      </c>
      <c r="H172" s="139">
        <v>21</v>
      </c>
      <c r="I172" s="138">
        <v>0</v>
      </c>
      <c r="J172" s="139">
        <v>2</v>
      </c>
    </row>
    <row r="173" spans="1:10" ht="17.100000000000001" customHeight="1" x14ac:dyDescent="0.2">
      <c r="A173" s="134" t="s">
        <v>55</v>
      </c>
      <c r="C173" s="135" t="s">
        <v>2552</v>
      </c>
      <c r="E173" s="138">
        <v>19</v>
      </c>
      <c r="F173" s="139">
        <v>21</v>
      </c>
      <c r="G173" s="138">
        <v>16</v>
      </c>
      <c r="H173" s="139">
        <v>21</v>
      </c>
      <c r="I173" s="138">
        <v>0</v>
      </c>
      <c r="J173" s="139">
        <v>2</v>
      </c>
    </row>
    <row r="174" spans="1:10" ht="17.100000000000001" customHeight="1" x14ac:dyDescent="0.2">
      <c r="A174" s="134" t="s">
        <v>56</v>
      </c>
      <c r="B174" s="140"/>
      <c r="C174" s="135" t="s">
        <v>2553</v>
      </c>
      <c r="E174" s="138">
        <v>19</v>
      </c>
      <c r="F174" s="139">
        <v>21</v>
      </c>
      <c r="G174" s="138">
        <v>13</v>
      </c>
      <c r="H174" s="139">
        <v>21</v>
      </c>
      <c r="I174" s="138">
        <v>0</v>
      </c>
      <c r="J174" s="139">
        <v>2</v>
      </c>
    </row>
    <row r="175" spans="1:10" ht="17.100000000000001" customHeight="1" thickBot="1" x14ac:dyDescent="0.25">
      <c r="A175" s="134" t="s">
        <v>57</v>
      </c>
      <c r="B175" s="140"/>
      <c r="C175" s="135" t="s">
        <v>2554</v>
      </c>
      <c r="E175" s="141">
        <v>14</v>
      </c>
      <c r="F175" s="142">
        <v>21</v>
      </c>
      <c r="G175" s="143">
        <v>7</v>
      </c>
      <c r="H175" s="144">
        <v>21</v>
      </c>
      <c r="I175" s="143">
        <v>0</v>
      </c>
      <c r="J175" s="144">
        <v>2</v>
      </c>
    </row>
    <row r="176" spans="1:10" ht="17.100000000000001" customHeight="1" thickBot="1" x14ac:dyDescent="0.25">
      <c r="A176" s="134" t="s">
        <v>44</v>
      </c>
      <c r="C176" s="127" t="s">
        <v>2121</v>
      </c>
      <c r="D176" s="124"/>
      <c r="E176" s="124"/>
      <c r="F176" s="125"/>
      <c r="G176" s="121"/>
      <c r="H176" s="126"/>
      <c r="I176" s="145">
        <v>3</v>
      </c>
      <c r="J176" s="145">
        <v>15</v>
      </c>
    </row>
    <row r="177" spans="1:10" ht="17.100000000000001" customHeight="1" thickBot="1" x14ac:dyDescent="0.25">
      <c r="A177" s="134"/>
    </row>
    <row r="178" spans="1:10" ht="17.100000000000001" customHeight="1" thickBot="1" x14ac:dyDescent="0.25">
      <c r="A178" s="119" t="s">
        <v>65</v>
      </c>
      <c r="B178" s="120" t="s">
        <v>22</v>
      </c>
      <c r="C178" s="121"/>
      <c r="D178" s="122"/>
      <c r="E178" s="122"/>
      <c r="F178" s="119"/>
      <c r="G178" s="123">
        <v>45755</v>
      </c>
      <c r="H178" s="124"/>
      <c r="I178" s="124"/>
      <c r="J178" s="125"/>
    </row>
    <row r="179" spans="1:10" ht="17.100000000000001" customHeight="1" thickBot="1" x14ac:dyDescent="0.25">
      <c r="A179" s="126" t="s">
        <v>40</v>
      </c>
      <c r="B179" s="127" t="s">
        <v>2126</v>
      </c>
      <c r="C179" s="124"/>
      <c r="D179" s="124"/>
      <c r="E179" s="125"/>
      <c r="F179" s="126" t="s">
        <v>41</v>
      </c>
      <c r="G179" s="127" t="s">
        <v>2125</v>
      </c>
      <c r="H179" s="124"/>
      <c r="I179" s="124"/>
      <c r="J179" s="125"/>
    </row>
    <row r="180" spans="1:10" ht="17.100000000000001" customHeight="1" thickBot="1" x14ac:dyDescent="0.25">
      <c r="A180" s="128"/>
      <c r="B180" s="129" t="s">
        <v>35</v>
      </c>
      <c r="C180" s="121"/>
      <c r="D180" s="121"/>
      <c r="E180" s="121"/>
      <c r="F180" s="128"/>
      <c r="G180" s="129" t="s">
        <v>35</v>
      </c>
      <c r="H180" s="121"/>
      <c r="I180" s="121"/>
      <c r="J180" s="121"/>
    </row>
    <row r="181" spans="1:10" ht="17.100000000000001" customHeight="1" thickBot="1" x14ac:dyDescent="0.25">
      <c r="A181" s="121" t="s">
        <v>45</v>
      </c>
      <c r="B181" s="126" t="s">
        <v>21</v>
      </c>
      <c r="C181" s="127" t="s">
        <v>2249</v>
      </c>
      <c r="D181" s="130"/>
      <c r="E181" s="131"/>
      <c r="F181" s="126"/>
      <c r="G181" s="126" t="s">
        <v>21</v>
      </c>
      <c r="H181" s="127" t="s">
        <v>164</v>
      </c>
      <c r="I181" s="130"/>
      <c r="J181" s="131"/>
    </row>
    <row r="182" spans="1:10" ht="17.100000000000001" customHeight="1" thickBot="1" x14ac:dyDescent="0.25">
      <c r="A182" s="126" t="s">
        <v>2129</v>
      </c>
      <c r="B182" s="126" t="s">
        <v>22</v>
      </c>
      <c r="C182" s="127" t="s">
        <v>2407</v>
      </c>
      <c r="D182" s="130"/>
      <c r="E182" s="131"/>
      <c r="F182" s="126" t="s">
        <v>2129</v>
      </c>
      <c r="G182" s="126" t="s">
        <v>22</v>
      </c>
      <c r="H182" s="127" t="s">
        <v>168</v>
      </c>
      <c r="I182" s="130"/>
      <c r="J182" s="131"/>
    </row>
    <row r="183" spans="1:10" ht="17.100000000000001" customHeight="1" thickBot="1" x14ac:dyDescent="0.25">
      <c r="A183" s="121" t="s">
        <v>45</v>
      </c>
      <c r="B183" s="126" t="s">
        <v>23</v>
      </c>
      <c r="C183" s="127" t="s">
        <v>1132</v>
      </c>
      <c r="D183" s="130"/>
      <c r="E183" s="131"/>
      <c r="F183" s="126"/>
      <c r="G183" s="126" t="s">
        <v>23</v>
      </c>
      <c r="H183" s="127" t="s">
        <v>2555</v>
      </c>
      <c r="I183" s="130"/>
      <c r="J183" s="131"/>
    </row>
    <row r="184" spans="1:10" ht="17.100000000000001" customHeight="1" thickBot="1" x14ac:dyDescent="0.25">
      <c r="A184" s="121" t="s">
        <v>45</v>
      </c>
      <c r="B184" s="126" t="s">
        <v>21</v>
      </c>
      <c r="C184" s="127" t="s">
        <v>2405</v>
      </c>
      <c r="D184" s="130"/>
      <c r="E184" s="131"/>
      <c r="F184" s="126"/>
      <c r="G184" s="126" t="s">
        <v>21</v>
      </c>
      <c r="H184" s="127" t="s">
        <v>2497</v>
      </c>
      <c r="I184" s="130"/>
      <c r="J184" s="131"/>
    </row>
    <row r="185" spans="1:10" ht="17.100000000000001" customHeight="1" thickBot="1" x14ac:dyDescent="0.25">
      <c r="A185" s="126" t="s">
        <v>36</v>
      </c>
      <c r="B185" s="126" t="s">
        <v>22</v>
      </c>
      <c r="C185" s="127" t="s">
        <v>2544</v>
      </c>
      <c r="D185" s="130"/>
      <c r="E185" s="131"/>
      <c r="F185" s="126" t="s">
        <v>36</v>
      </c>
      <c r="G185" s="126" t="s">
        <v>22</v>
      </c>
      <c r="H185" s="127" t="s">
        <v>2556</v>
      </c>
      <c r="I185" s="130"/>
      <c r="J185" s="131"/>
    </row>
    <row r="186" spans="1:10" ht="17.100000000000001" customHeight="1" thickBot="1" x14ac:dyDescent="0.25">
      <c r="A186" s="121" t="s">
        <v>45</v>
      </c>
      <c r="B186" s="126" t="s">
        <v>23</v>
      </c>
      <c r="C186" s="127" t="s">
        <v>2248</v>
      </c>
      <c r="D186" s="130"/>
      <c r="E186" s="131"/>
      <c r="F186" s="126"/>
      <c r="G186" s="126" t="s">
        <v>23</v>
      </c>
      <c r="H186" s="127" t="s">
        <v>1455</v>
      </c>
      <c r="I186" s="130"/>
      <c r="J186" s="131"/>
    </row>
    <row r="187" spans="1:10" ht="17.100000000000001" customHeight="1" x14ac:dyDescent="0.2">
      <c r="A187" s="121" t="s">
        <v>45</v>
      </c>
      <c r="E187" s="132" t="s">
        <v>37</v>
      </c>
      <c r="F187" s="132"/>
      <c r="G187" s="132" t="s">
        <v>38</v>
      </c>
      <c r="H187" s="132"/>
      <c r="I187" s="132" t="s">
        <v>39</v>
      </c>
      <c r="J187" s="132"/>
    </row>
    <row r="188" spans="1:10" ht="17.100000000000001" customHeight="1" thickBot="1" x14ac:dyDescent="0.25">
      <c r="A188" s="121" t="s">
        <v>45</v>
      </c>
      <c r="E188" s="133" t="s">
        <v>40</v>
      </c>
      <c r="F188" s="133" t="s">
        <v>41</v>
      </c>
      <c r="G188" s="133" t="s">
        <v>40</v>
      </c>
      <c r="H188" s="133" t="s">
        <v>41</v>
      </c>
      <c r="I188" s="133" t="s">
        <v>40</v>
      </c>
      <c r="J188" s="133" t="s">
        <v>41</v>
      </c>
    </row>
    <row r="189" spans="1:10" ht="17.100000000000001" customHeight="1" x14ac:dyDescent="0.2">
      <c r="A189" s="134" t="s">
        <v>2137</v>
      </c>
      <c r="C189" s="135" t="s">
        <v>2557</v>
      </c>
      <c r="E189" s="136">
        <v>21</v>
      </c>
      <c r="F189" s="137">
        <v>15</v>
      </c>
      <c r="G189" s="136">
        <v>16</v>
      </c>
      <c r="H189" s="137">
        <v>21</v>
      </c>
      <c r="I189" s="136">
        <v>1</v>
      </c>
      <c r="J189" s="137">
        <v>1</v>
      </c>
    </row>
    <row r="190" spans="1:10" ht="17.100000000000001" customHeight="1" x14ac:dyDescent="0.2">
      <c r="A190" s="134" t="s">
        <v>42</v>
      </c>
      <c r="C190" s="135" t="s">
        <v>2558</v>
      </c>
      <c r="E190" s="138">
        <v>21</v>
      </c>
      <c r="F190" s="139">
        <v>23</v>
      </c>
      <c r="G190" s="138">
        <v>14</v>
      </c>
      <c r="H190" s="139">
        <v>21</v>
      </c>
      <c r="I190" s="138">
        <v>0</v>
      </c>
      <c r="J190" s="139">
        <v>2</v>
      </c>
    </row>
    <row r="191" spans="1:10" ht="17.100000000000001" customHeight="1" x14ac:dyDescent="0.2">
      <c r="A191" s="134" t="s">
        <v>2140</v>
      </c>
      <c r="C191" s="135" t="s">
        <v>2559</v>
      </c>
      <c r="E191" s="138">
        <v>21</v>
      </c>
      <c r="F191" s="139">
        <v>15</v>
      </c>
      <c r="G191" s="138">
        <v>18</v>
      </c>
      <c r="H191" s="139">
        <v>21</v>
      </c>
      <c r="I191" s="138">
        <v>1</v>
      </c>
      <c r="J191" s="139">
        <v>1</v>
      </c>
    </row>
    <row r="192" spans="1:10" ht="17.100000000000001" customHeight="1" x14ac:dyDescent="0.2">
      <c r="A192" s="134" t="s">
        <v>43</v>
      </c>
      <c r="C192" s="135" t="s">
        <v>2560</v>
      </c>
      <c r="E192" s="138">
        <v>21</v>
      </c>
      <c r="F192" s="139">
        <v>10</v>
      </c>
      <c r="G192" s="138">
        <v>21</v>
      </c>
      <c r="H192" s="139">
        <v>10</v>
      </c>
      <c r="I192" s="138">
        <v>2</v>
      </c>
      <c r="J192" s="139">
        <v>0</v>
      </c>
    </row>
    <row r="193" spans="1:10" ht="17.100000000000001" customHeight="1" x14ac:dyDescent="0.2">
      <c r="A193" s="134" t="s">
        <v>53</v>
      </c>
      <c r="C193" s="135" t="s">
        <v>2561</v>
      </c>
      <c r="E193" s="138">
        <v>18</v>
      </c>
      <c r="F193" s="139">
        <v>21</v>
      </c>
      <c r="G193" s="138">
        <v>24</v>
      </c>
      <c r="H193" s="139">
        <v>22</v>
      </c>
      <c r="I193" s="138">
        <v>1</v>
      </c>
      <c r="J193" s="139">
        <v>1</v>
      </c>
    </row>
    <row r="194" spans="1:10" ht="17.100000000000001" customHeight="1" x14ac:dyDescent="0.2">
      <c r="A194" s="134" t="s">
        <v>54</v>
      </c>
      <c r="C194" s="135" t="s">
        <v>2562</v>
      </c>
      <c r="E194" s="138">
        <v>15</v>
      </c>
      <c r="F194" s="139">
        <v>21</v>
      </c>
      <c r="G194" s="138">
        <v>18</v>
      </c>
      <c r="H194" s="139">
        <v>21</v>
      </c>
      <c r="I194" s="138">
        <v>0</v>
      </c>
      <c r="J194" s="139">
        <v>2</v>
      </c>
    </row>
    <row r="195" spans="1:10" ht="17.100000000000001" customHeight="1" x14ac:dyDescent="0.2">
      <c r="A195" s="134" t="s">
        <v>55</v>
      </c>
      <c r="C195" s="135" t="s">
        <v>2563</v>
      </c>
      <c r="E195" s="138">
        <v>21</v>
      </c>
      <c r="F195" s="139">
        <v>15</v>
      </c>
      <c r="G195" s="138">
        <v>21</v>
      </c>
      <c r="H195" s="139">
        <v>15</v>
      </c>
      <c r="I195" s="138">
        <v>2</v>
      </c>
      <c r="J195" s="139">
        <v>0</v>
      </c>
    </row>
    <row r="196" spans="1:10" ht="17.100000000000001" customHeight="1" x14ac:dyDescent="0.2">
      <c r="A196" s="134" t="s">
        <v>56</v>
      </c>
      <c r="B196" s="140"/>
      <c r="C196" s="135" t="s">
        <v>2564</v>
      </c>
      <c r="E196" s="138">
        <v>21</v>
      </c>
      <c r="F196" s="139">
        <v>11</v>
      </c>
      <c r="G196" s="138">
        <v>21</v>
      </c>
      <c r="H196" s="139">
        <v>11</v>
      </c>
      <c r="I196" s="138">
        <v>2</v>
      </c>
      <c r="J196" s="139">
        <v>0</v>
      </c>
    </row>
    <row r="197" spans="1:10" ht="17.100000000000001" customHeight="1" thickBot="1" x14ac:dyDescent="0.25">
      <c r="A197" s="134" t="s">
        <v>57</v>
      </c>
      <c r="B197" s="140"/>
      <c r="C197" s="135" t="s">
        <v>2565</v>
      </c>
      <c r="E197" s="141">
        <v>11</v>
      </c>
      <c r="F197" s="142">
        <v>21</v>
      </c>
      <c r="G197" s="143">
        <v>8</v>
      </c>
      <c r="H197" s="144">
        <v>21</v>
      </c>
      <c r="I197" s="143">
        <v>0</v>
      </c>
      <c r="J197" s="144">
        <v>2</v>
      </c>
    </row>
    <row r="198" spans="1:10" ht="17.100000000000001" customHeight="1" thickBot="1" x14ac:dyDescent="0.25">
      <c r="A198" s="134" t="s">
        <v>44</v>
      </c>
      <c r="C198" s="127" t="s">
        <v>611</v>
      </c>
      <c r="D198" s="124"/>
      <c r="E198" s="124"/>
      <c r="F198" s="125"/>
      <c r="G198" s="121"/>
      <c r="H198" s="126"/>
      <c r="I198" s="145">
        <v>9</v>
      </c>
      <c r="J198" s="145">
        <v>9</v>
      </c>
    </row>
    <row r="199" spans="1:10" ht="17.100000000000001" customHeight="1" thickBot="1" x14ac:dyDescent="0.25">
      <c r="A199" s="134"/>
    </row>
    <row r="200" spans="1:10" ht="17.100000000000001" customHeight="1" thickBot="1" x14ac:dyDescent="0.25">
      <c r="A200" s="119" t="s">
        <v>65</v>
      </c>
      <c r="B200" s="120" t="s">
        <v>22</v>
      </c>
      <c r="C200" s="121"/>
      <c r="D200" s="122"/>
      <c r="E200" s="122"/>
      <c r="F200" s="119"/>
      <c r="G200" s="123">
        <v>45742</v>
      </c>
      <c r="H200" s="124"/>
      <c r="I200" s="124"/>
      <c r="J200" s="125"/>
    </row>
    <row r="201" spans="1:10" ht="17.100000000000001" customHeight="1" thickBot="1" x14ac:dyDescent="0.25">
      <c r="A201" s="126" t="s">
        <v>40</v>
      </c>
      <c r="B201" s="127" t="s">
        <v>2126</v>
      </c>
      <c r="C201" s="124"/>
      <c r="D201" s="124"/>
      <c r="E201" s="125"/>
      <c r="F201" s="126" t="s">
        <v>41</v>
      </c>
      <c r="G201" s="127" t="s">
        <v>2127</v>
      </c>
      <c r="H201" s="124"/>
      <c r="I201" s="124"/>
      <c r="J201" s="125"/>
    </row>
    <row r="202" spans="1:10" ht="17.100000000000001" customHeight="1" thickBot="1" x14ac:dyDescent="0.25">
      <c r="A202" s="128"/>
      <c r="B202" s="129" t="s">
        <v>35</v>
      </c>
      <c r="C202" s="121"/>
      <c r="D202" s="121"/>
      <c r="E202" s="121"/>
      <c r="F202" s="128"/>
      <c r="G202" s="129" t="s">
        <v>35</v>
      </c>
      <c r="H202" s="121"/>
      <c r="I202" s="121"/>
      <c r="J202" s="121"/>
    </row>
    <row r="203" spans="1:10" ht="17.100000000000001" customHeight="1" thickBot="1" x14ac:dyDescent="0.25">
      <c r="A203" s="121" t="s">
        <v>45</v>
      </c>
      <c r="B203" s="126" t="s">
        <v>21</v>
      </c>
      <c r="C203" s="127" t="s">
        <v>2544</v>
      </c>
      <c r="D203" s="130"/>
      <c r="E203" s="131"/>
      <c r="F203" s="126"/>
      <c r="G203" s="126" t="s">
        <v>21</v>
      </c>
      <c r="H203" s="127" t="s">
        <v>2566</v>
      </c>
      <c r="I203" s="130"/>
      <c r="J203" s="131"/>
    </row>
    <row r="204" spans="1:10" ht="17.100000000000001" customHeight="1" thickBot="1" x14ac:dyDescent="0.25">
      <c r="A204" s="126" t="s">
        <v>2129</v>
      </c>
      <c r="B204" s="126" t="s">
        <v>22</v>
      </c>
      <c r="C204" s="127" t="s">
        <v>2247</v>
      </c>
      <c r="D204" s="130"/>
      <c r="E204" s="131"/>
      <c r="F204" s="126" t="s">
        <v>2129</v>
      </c>
      <c r="G204" s="126" t="s">
        <v>22</v>
      </c>
      <c r="H204" s="127" t="s">
        <v>2567</v>
      </c>
      <c r="I204" s="130"/>
      <c r="J204" s="131"/>
    </row>
    <row r="205" spans="1:10" ht="17.100000000000001" customHeight="1" thickBot="1" x14ac:dyDescent="0.25">
      <c r="A205" s="121" t="s">
        <v>45</v>
      </c>
      <c r="B205" s="126" t="s">
        <v>23</v>
      </c>
      <c r="C205" s="127" t="s">
        <v>2545</v>
      </c>
      <c r="D205" s="130"/>
      <c r="E205" s="131"/>
      <c r="F205" s="126"/>
      <c r="G205" s="126" t="s">
        <v>23</v>
      </c>
      <c r="H205" s="127" t="s">
        <v>2568</v>
      </c>
      <c r="I205" s="130"/>
      <c r="J205" s="131"/>
    </row>
    <row r="206" spans="1:10" ht="17.100000000000001" customHeight="1" thickBot="1" x14ac:dyDescent="0.25">
      <c r="A206" s="121" t="s">
        <v>45</v>
      </c>
      <c r="B206" s="126" t="s">
        <v>21</v>
      </c>
      <c r="C206" s="127" t="s">
        <v>2249</v>
      </c>
      <c r="D206" s="130"/>
      <c r="E206" s="131"/>
      <c r="F206" s="126"/>
      <c r="G206" s="126" t="s">
        <v>21</v>
      </c>
      <c r="H206" s="127" t="s">
        <v>2569</v>
      </c>
      <c r="I206" s="130"/>
      <c r="J206" s="131"/>
    </row>
    <row r="207" spans="1:10" ht="17.100000000000001" customHeight="1" thickBot="1" x14ac:dyDescent="0.25">
      <c r="A207" s="126" t="s">
        <v>36</v>
      </c>
      <c r="B207" s="126" t="s">
        <v>22</v>
      </c>
      <c r="C207" s="127" t="s">
        <v>2407</v>
      </c>
      <c r="D207" s="130"/>
      <c r="E207" s="131"/>
      <c r="F207" s="126" t="s">
        <v>36</v>
      </c>
      <c r="G207" s="126" t="s">
        <v>22</v>
      </c>
      <c r="H207" s="127" t="s">
        <v>2570</v>
      </c>
      <c r="I207" s="130"/>
      <c r="J207" s="131"/>
    </row>
    <row r="208" spans="1:10" ht="17.100000000000001" customHeight="1" thickBot="1" x14ac:dyDescent="0.25">
      <c r="A208" s="121" t="s">
        <v>45</v>
      </c>
      <c r="B208" s="126" t="s">
        <v>23</v>
      </c>
      <c r="C208" s="127" t="s">
        <v>2303</v>
      </c>
      <c r="D208" s="130"/>
      <c r="E208" s="131"/>
      <c r="F208" s="126"/>
      <c r="G208" s="126" t="s">
        <v>23</v>
      </c>
      <c r="H208" s="127" t="s">
        <v>2571</v>
      </c>
      <c r="I208" s="130"/>
      <c r="J208" s="131"/>
    </row>
    <row r="209" spans="1:10" ht="17.100000000000001" customHeight="1" x14ac:dyDescent="0.2">
      <c r="A209" s="121" t="s">
        <v>45</v>
      </c>
      <c r="E209" s="132" t="s">
        <v>37</v>
      </c>
      <c r="F209" s="132"/>
      <c r="G209" s="132" t="s">
        <v>38</v>
      </c>
      <c r="H209" s="132"/>
      <c r="I209" s="132" t="s">
        <v>39</v>
      </c>
      <c r="J209" s="132"/>
    </row>
    <row r="210" spans="1:10" ht="17.100000000000001" customHeight="1" thickBot="1" x14ac:dyDescent="0.25">
      <c r="A210" s="121" t="s">
        <v>45</v>
      </c>
      <c r="E210" s="133" t="s">
        <v>40</v>
      </c>
      <c r="F210" s="133" t="s">
        <v>41</v>
      </c>
      <c r="G210" s="133" t="s">
        <v>40</v>
      </c>
      <c r="H210" s="133" t="s">
        <v>41</v>
      </c>
      <c r="I210" s="133" t="s">
        <v>40</v>
      </c>
      <c r="J210" s="133" t="s">
        <v>41</v>
      </c>
    </row>
    <row r="211" spans="1:10" ht="17.100000000000001" customHeight="1" x14ac:dyDescent="0.2">
      <c r="A211" s="134" t="s">
        <v>2137</v>
      </c>
      <c r="C211" s="135" t="s">
        <v>2572</v>
      </c>
      <c r="E211" s="136">
        <v>11</v>
      </c>
      <c r="F211" s="137">
        <v>21</v>
      </c>
      <c r="G211" s="136">
        <v>26</v>
      </c>
      <c r="H211" s="137">
        <v>24</v>
      </c>
      <c r="I211" s="136">
        <v>1</v>
      </c>
      <c r="J211" s="137">
        <v>1</v>
      </c>
    </row>
    <row r="212" spans="1:10" ht="17.100000000000001" customHeight="1" x14ac:dyDescent="0.2">
      <c r="A212" s="134" t="s">
        <v>42</v>
      </c>
      <c r="C212" s="135" t="s">
        <v>2573</v>
      </c>
      <c r="E212" s="138">
        <v>21</v>
      </c>
      <c r="F212" s="139">
        <v>18</v>
      </c>
      <c r="G212" s="138">
        <v>18</v>
      </c>
      <c r="H212" s="139">
        <v>21</v>
      </c>
      <c r="I212" s="138">
        <v>1</v>
      </c>
      <c r="J212" s="139">
        <v>1</v>
      </c>
    </row>
    <row r="213" spans="1:10" ht="17.100000000000001" customHeight="1" x14ac:dyDescent="0.2">
      <c r="A213" s="134" t="s">
        <v>2140</v>
      </c>
      <c r="C213" s="135" t="s">
        <v>2574</v>
      </c>
      <c r="E213" s="138">
        <v>16</v>
      </c>
      <c r="F213" s="139">
        <v>21</v>
      </c>
      <c r="G213" s="138">
        <v>15</v>
      </c>
      <c r="H213" s="139">
        <v>21</v>
      </c>
      <c r="I213" s="138">
        <v>0</v>
      </c>
      <c r="J213" s="139">
        <v>2</v>
      </c>
    </row>
    <row r="214" spans="1:10" ht="17.100000000000001" customHeight="1" x14ac:dyDescent="0.2">
      <c r="A214" s="134" t="s">
        <v>43</v>
      </c>
      <c r="C214" s="135" t="s">
        <v>2575</v>
      </c>
      <c r="E214" s="138">
        <v>15</v>
      </c>
      <c r="F214" s="139">
        <v>21</v>
      </c>
      <c r="G214" s="138">
        <v>17</v>
      </c>
      <c r="H214" s="139">
        <v>21</v>
      </c>
      <c r="I214" s="138">
        <v>0</v>
      </c>
      <c r="J214" s="139">
        <v>2</v>
      </c>
    </row>
    <row r="215" spans="1:10" ht="17.100000000000001" customHeight="1" x14ac:dyDescent="0.2">
      <c r="A215" s="134" t="s">
        <v>53</v>
      </c>
      <c r="C215" s="135" t="s">
        <v>2576</v>
      </c>
      <c r="E215" s="138">
        <v>21</v>
      </c>
      <c r="F215" s="139">
        <v>18</v>
      </c>
      <c r="G215" s="138">
        <v>13</v>
      </c>
      <c r="H215" s="139">
        <v>21</v>
      </c>
      <c r="I215" s="138">
        <v>1</v>
      </c>
      <c r="J215" s="139">
        <v>1</v>
      </c>
    </row>
    <row r="216" spans="1:10" ht="17.100000000000001" customHeight="1" x14ac:dyDescent="0.2">
      <c r="A216" s="134" t="s">
        <v>54</v>
      </c>
      <c r="C216" s="135" t="s">
        <v>2577</v>
      </c>
      <c r="E216" s="138">
        <v>21</v>
      </c>
      <c r="F216" s="139">
        <v>11</v>
      </c>
      <c r="G216" s="138">
        <v>21</v>
      </c>
      <c r="H216" s="139">
        <v>13</v>
      </c>
      <c r="I216" s="138">
        <v>2</v>
      </c>
      <c r="J216" s="139">
        <v>0</v>
      </c>
    </row>
    <row r="217" spans="1:10" ht="17.100000000000001" customHeight="1" x14ac:dyDescent="0.2">
      <c r="A217" s="134" t="s">
        <v>55</v>
      </c>
      <c r="C217" s="135" t="s">
        <v>2578</v>
      </c>
      <c r="E217" s="138">
        <v>14</v>
      </c>
      <c r="F217" s="139">
        <v>21</v>
      </c>
      <c r="G217" s="138">
        <v>17</v>
      </c>
      <c r="H217" s="139">
        <v>21</v>
      </c>
      <c r="I217" s="138">
        <v>0</v>
      </c>
      <c r="J217" s="139">
        <v>2</v>
      </c>
    </row>
    <row r="218" spans="1:10" ht="17.100000000000001" customHeight="1" x14ac:dyDescent="0.2">
      <c r="A218" s="134" t="s">
        <v>56</v>
      </c>
      <c r="B218" s="140"/>
      <c r="C218" s="135" t="s">
        <v>2579</v>
      </c>
      <c r="E218" s="138">
        <v>6</v>
      </c>
      <c r="F218" s="139">
        <v>21</v>
      </c>
      <c r="G218" s="138">
        <v>13</v>
      </c>
      <c r="H218" s="139">
        <v>21</v>
      </c>
      <c r="I218" s="138">
        <v>0</v>
      </c>
      <c r="J218" s="139">
        <v>2</v>
      </c>
    </row>
    <row r="219" spans="1:10" ht="17.100000000000001" customHeight="1" thickBot="1" x14ac:dyDescent="0.25">
      <c r="A219" s="134" t="s">
        <v>57</v>
      </c>
      <c r="B219" s="140"/>
      <c r="C219" s="135" t="s">
        <v>2580</v>
      </c>
      <c r="E219" s="141">
        <v>21</v>
      </c>
      <c r="F219" s="142">
        <v>11</v>
      </c>
      <c r="G219" s="143">
        <v>21</v>
      </c>
      <c r="H219" s="144">
        <v>8</v>
      </c>
      <c r="I219" s="143">
        <v>2</v>
      </c>
      <c r="J219" s="144">
        <v>0</v>
      </c>
    </row>
    <row r="220" spans="1:10" ht="17.100000000000001" customHeight="1" thickBot="1" x14ac:dyDescent="0.25">
      <c r="A220" s="134" t="s">
        <v>44</v>
      </c>
      <c r="C220" s="127" t="s">
        <v>2127</v>
      </c>
      <c r="D220" s="124"/>
      <c r="E220" s="124"/>
      <c r="F220" s="125"/>
      <c r="G220" s="121"/>
      <c r="H220" s="126"/>
      <c r="I220" s="145">
        <v>7</v>
      </c>
      <c r="J220" s="145">
        <v>11</v>
      </c>
    </row>
    <row r="221" spans="1:10" ht="17.100000000000001" customHeight="1" thickBot="1" x14ac:dyDescent="0.25">
      <c r="A221" s="134"/>
    </row>
    <row r="222" spans="1:10" ht="17.100000000000001" customHeight="1" thickBot="1" x14ac:dyDescent="0.25">
      <c r="A222" s="119" t="s">
        <v>65</v>
      </c>
      <c r="B222" s="120" t="s">
        <v>22</v>
      </c>
      <c r="C222" s="121"/>
      <c r="D222" s="122"/>
      <c r="E222" s="122"/>
      <c r="F222" s="119"/>
      <c r="G222" s="123">
        <v>45637</v>
      </c>
      <c r="H222" s="124"/>
      <c r="I222" s="124"/>
      <c r="J222" s="125"/>
    </row>
    <row r="223" spans="1:10" ht="17.100000000000001" customHeight="1" thickBot="1" x14ac:dyDescent="0.25">
      <c r="A223" s="126" t="s">
        <v>40</v>
      </c>
      <c r="B223" s="127" t="s">
        <v>2126</v>
      </c>
      <c r="C223" s="124"/>
      <c r="D223" s="124"/>
      <c r="E223" s="125"/>
      <c r="F223" s="126" t="s">
        <v>41</v>
      </c>
      <c r="G223" s="127" t="s">
        <v>2123</v>
      </c>
      <c r="H223" s="124"/>
      <c r="I223" s="124"/>
      <c r="J223" s="125"/>
    </row>
    <row r="224" spans="1:10" ht="17.100000000000001" customHeight="1" thickBot="1" x14ac:dyDescent="0.25">
      <c r="A224" s="128"/>
      <c r="B224" s="129" t="s">
        <v>35</v>
      </c>
      <c r="C224" s="121"/>
      <c r="D224" s="121"/>
      <c r="E224" s="121"/>
      <c r="F224" s="128"/>
      <c r="G224" s="129" t="s">
        <v>35</v>
      </c>
      <c r="H224" s="121"/>
      <c r="I224" s="121"/>
      <c r="J224" s="121"/>
    </row>
    <row r="225" spans="1:10" ht="17.100000000000001" customHeight="1" thickBot="1" x14ac:dyDescent="0.25">
      <c r="A225" s="121" t="s">
        <v>45</v>
      </c>
      <c r="B225" s="126" t="s">
        <v>21</v>
      </c>
      <c r="C225" s="127" t="s">
        <v>2248</v>
      </c>
      <c r="D225" s="130"/>
      <c r="E225" s="131"/>
      <c r="F225" s="126"/>
      <c r="G225" s="126" t="s">
        <v>21</v>
      </c>
      <c r="H225" s="127" t="s">
        <v>2581</v>
      </c>
      <c r="I225" s="130"/>
      <c r="J225" s="131"/>
    </row>
    <row r="226" spans="1:10" ht="17.100000000000001" customHeight="1" thickBot="1" x14ac:dyDescent="0.25">
      <c r="A226" s="126" t="s">
        <v>2129</v>
      </c>
      <c r="B226" s="126" t="s">
        <v>22</v>
      </c>
      <c r="C226" s="127" t="s">
        <v>2405</v>
      </c>
      <c r="D226" s="130"/>
      <c r="E226" s="131"/>
      <c r="F226" s="126" t="s">
        <v>2129</v>
      </c>
      <c r="G226" s="126" t="s">
        <v>22</v>
      </c>
      <c r="H226" s="127" t="s">
        <v>2510</v>
      </c>
      <c r="I226" s="130"/>
      <c r="J226" s="131"/>
    </row>
    <row r="227" spans="1:10" ht="17.100000000000001" customHeight="1" thickBot="1" x14ac:dyDescent="0.25">
      <c r="A227" s="121" t="s">
        <v>45</v>
      </c>
      <c r="B227" s="126" t="s">
        <v>23</v>
      </c>
      <c r="C227" s="127" t="s">
        <v>2582</v>
      </c>
      <c r="D227" s="130"/>
      <c r="E227" s="131"/>
      <c r="F227" s="126"/>
      <c r="G227" s="126" t="s">
        <v>23</v>
      </c>
      <c r="H227" s="127" t="s">
        <v>2511</v>
      </c>
      <c r="I227" s="130"/>
      <c r="J227" s="131"/>
    </row>
    <row r="228" spans="1:10" ht="17.100000000000001" customHeight="1" thickBot="1" x14ac:dyDescent="0.25">
      <c r="A228" s="121" t="s">
        <v>45</v>
      </c>
      <c r="B228" s="126" t="s">
        <v>21</v>
      </c>
      <c r="C228" s="127" t="s">
        <v>1132</v>
      </c>
      <c r="D228" s="130"/>
      <c r="E228" s="131"/>
      <c r="F228" s="126"/>
      <c r="G228" s="126" t="s">
        <v>21</v>
      </c>
      <c r="H228" s="127" t="s">
        <v>2583</v>
      </c>
      <c r="I228" s="130"/>
      <c r="J228" s="131"/>
    </row>
    <row r="229" spans="1:10" ht="17.100000000000001" customHeight="1" thickBot="1" x14ac:dyDescent="0.25">
      <c r="A229" s="126" t="s">
        <v>36</v>
      </c>
      <c r="B229" s="126" t="s">
        <v>22</v>
      </c>
      <c r="C229" s="127" t="s">
        <v>2544</v>
      </c>
      <c r="D229" s="130"/>
      <c r="E229" s="131"/>
      <c r="F229" s="126" t="s">
        <v>36</v>
      </c>
      <c r="G229" s="126" t="s">
        <v>22</v>
      </c>
      <c r="H229" s="127" t="s">
        <v>2507</v>
      </c>
      <c r="I229" s="130"/>
      <c r="J229" s="131"/>
    </row>
    <row r="230" spans="1:10" ht="17.100000000000001" customHeight="1" thickBot="1" x14ac:dyDescent="0.25">
      <c r="A230" s="121" t="s">
        <v>45</v>
      </c>
      <c r="B230" s="126" t="s">
        <v>23</v>
      </c>
      <c r="C230" s="127" t="s">
        <v>2407</v>
      </c>
      <c r="D230" s="130"/>
      <c r="E230" s="131"/>
      <c r="F230" s="126"/>
      <c r="G230" s="126" t="s">
        <v>23</v>
      </c>
      <c r="H230" s="127" t="s">
        <v>2508</v>
      </c>
      <c r="I230" s="130"/>
      <c r="J230" s="131"/>
    </row>
    <row r="231" spans="1:10" ht="17.100000000000001" customHeight="1" x14ac:dyDescent="0.2">
      <c r="A231" s="121" t="s">
        <v>45</v>
      </c>
      <c r="E231" s="132" t="s">
        <v>37</v>
      </c>
      <c r="F231" s="132"/>
      <c r="G231" s="132" t="s">
        <v>38</v>
      </c>
      <c r="H231" s="132"/>
      <c r="I231" s="132" t="s">
        <v>39</v>
      </c>
      <c r="J231" s="132"/>
    </row>
    <row r="232" spans="1:10" ht="17.100000000000001" customHeight="1" thickBot="1" x14ac:dyDescent="0.25">
      <c r="A232" s="121" t="s">
        <v>45</v>
      </c>
      <c r="E232" s="133" t="s">
        <v>40</v>
      </c>
      <c r="F232" s="133" t="s">
        <v>41</v>
      </c>
      <c r="G232" s="133" t="s">
        <v>40</v>
      </c>
      <c r="H232" s="133" t="s">
        <v>41</v>
      </c>
      <c r="I232" s="133" t="s">
        <v>40</v>
      </c>
      <c r="J232" s="133" t="s">
        <v>41</v>
      </c>
    </row>
    <row r="233" spans="1:10" ht="17.100000000000001" customHeight="1" x14ac:dyDescent="0.2">
      <c r="A233" s="134" t="s">
        <v>2137</v>
      </c>
      <c r="C233" s="135" t="s">
        <v>2584</v>
      </c>
      <c r="E233" s="136">
        <v>14</v>
      </c>
      <c r="F233" s="137">
        <v>21</v>
      </c>
      <c r="G233" s="136">
        <v>6</v>
      </c>
      <c r="H233" s="137">
        <v>21</v>
      </c>
      <c r="I233" s="136">
        <v>0</v>
      </c>
      <c r="J233" s="137">
        <v>2</v>
      </c>
    </row>
    <row r="234" spans="1:10" ht="17.100000000000001" customHeight="1" x14ac:dyDescent="0.2">
      <c r="A234" s="134" t="s">
        <v>42</v>
      </c>
      <c r="C234" s="135" t="s">
        <v>2585</v>
      </c>
      <c r="E234" s="138">
        <v>21</v>
      </c>
      <c r="F234" s="139">
        <v>13</v>
      </c>
      <c r="G234" s="138">
        <v>21</v>
      </c>
      <c r="H234" s="139">
        <v>16</v>
      </c>
      <c r="I234" s="138">
        <v>2</v>
      </c>
      <c r="J234" s="139">
        <v>0</v>
      </c>
    </row>
    <row r="235" spans="1:10" ht="17.100000000000001" customHeight="1" x14ac:dyDescent="0.2">
      <c r="A235" s="134" t="s">
        <v>2140</v>
      </c>
      <c r="C235" s="135" t="s">
        <v>2586</v>
      </c>
      <c r="E235" s="138">
        <v>18</v>
      </c>
      <c r="F235" s="139">
        <v>21</v>
      </c>
      <c r="G235" s="138">
        <v>14</v>
      </c>
      <c r="H235" s="139">
        <v>21</v>
      </c>
      <c r="I235" s="138">
        <v>0</v>
      </c>
      <c r="J235" s="139">
        <v>2</v>
      </c>
    </row>
    <row r="236" spans="1:10" ht="17.100000000000001" customHeight="1" x14ac:dyDescent="0.2">
      <c r="A236" s="134" t="s">
        <v>43</v>
      </c>
      <c r="C236" s="135" t="s">
        <v>2587</v>
      </c>
      <c r="E236" s="138">
        <v>22</v>
      </c>
      <c r="F236" s="139">
        <v>20</v>
      </c>
      <c r="G236" s="138">
        <v>21</v>
      </c>
      <c r="H236" s="139">
        <v>13</v>
      </c>
      <c r="I236" s="138">
        <v>2</v>
      </c>
      <c r="J236" s="139">
        <v>0</v>
      </c>
    </row>
    <row r="237" spans="1:10" ht="17.100000000000001" customHeight="1" x14ac:dyDescent="0.2">
      <c r="A237" s="134" t="s">
        <v>53</v>
      </c>
      <c r="C237" s="135" t="s">
        <v>2588</v>
      </c>
      <c r="E237" s="138">
        <v>10</v>
      </c>
      <c r="F237" s="139">
        <v>21</v>
      </c>
      <c r="G237" s="138">
        <v>9</v>
      </c>
      <c r="H237" s="139">
        <v>21</v>
      </c>
      <c r="I237" s="138">
        <v>0</v>
      </c>
      <c r="J237" s="139">
        <v>2</v>
      </c>
    </row>
    <row r="238" spans="1:10" ht="17.100000000000001" customHeight="1" x14ac:dyDescent="0.2">
      <c r="A238" s="134" t="s">
        <v>54</v>
      </c>
      <c r="C238" s="135" t="s">
        <v>2589</v>
      </c>
      <c r="E238" s="138">
        <v>16</v>
      </c>
      <c r="F238" s="139">
        <v>21</v>
      </c>
      <c r="G238" s="138">
        <v>16</v>
      </c>
      <c r="H238" s="139">
        <v>21</v>
      </c>
      <c r="I238" s="138">
        <v>0</v>
      </c>
      <c r="J238" s="139">
        <v>2</v>
      </c>
    </row>
    <row r="239" spans="1:10" ht="17.100000000000001" customHeight="1" x14ac:dyDescent="0.2">
      <c r="A239" s="134" t="s">
        <v>55</v>
      </c>
      <c r="C239" s="135" t="s">
        <v>2590</v>
      </c>
      <c r="E239" s="138">
        <v>13</v>
      </c>
      <c r="F239" s="139">
        <v>21</v>
      </c>
      <c r="G239" s="138">
        <v>11</v>
      </c>
      <c r="H239" s="139">
        <v>21</v>
      </c>
      <c r="I239" s="138">
        <v>0</v>
      </c>
      <c r="J239" s="139">
        <v>2</v>
      </c>
    </row>
    <row r="240" spans="1:10" ht="17.100000000000001" customHeight="1" x14ac:dyDescent="0.2">
      <c r="A240" s="134" t="s">
        <v>56</v>
      </c>
      <c r="B240" s="140"/>
      <c r="C240" s="135" t="s">
        <v>2591</v>
      </c>
      <c r="E240" s="138">
        <v>14</v>
      </c>
      <c r="F240" s="139">
        <v>21</v>
      </c>
      <c r="G240" s="138">
        <v>7</v>
      </c>
      <c r="H240" s="139">
        <v>21</v>
      </c>
      <c r="I240" s="138">
        <v>0</v>
      </c>
      <c r="J240" s="139">
        <v>2</v>
      </c>
    </row>
    <row r="241" spans="1:10" ht="17.100000000000001" customHeight="1" thickBot="1" x14ac:dyDescent="0.25">
      <c r="A241" s="134" t="s">
        <v>57</v>
      </c>
      <c r="B241" s="140"/>
      <c r="C241" s="135" t="s">
        <v>2592</v>
      </c>
      <c r="E241" s="141">
        <v>10</v>
      </c>
      <c r="F241" s="142">
        <v>21</v>
      </c>
      <c r="G241" s="143">
        <v>18</v>
      </c>
      <c r="H241" s="144">
        <v>21</v>
      </c>
      <c r="I241" s="143">
        <v>0</v>
      </c>
      <c r="J241" s="144">
        <v>2</v>
      </c>
    </row>
    <row r="242" spans="1:10" ht="17.100000000000001" customHeight="1" thickBot="1" x14ac:dyDescent="0.25">
      <c r="A242" s="134" t="s">
        <v>44</v>
      </c>
      <c r="C242" s="127" t="s">
        <v>2123</v>
      </c>
      <c r="D242" s="124"/>
      <c r="E242" s="124"/>
      <c r="F242" s="125"/>
      <c r="G242" s="121"/>
      <c r="H242" s="126"/>
      <c r="I242" s="145">
        <v>4</v>
      </c>
      <c r="J242" s="145">
        <v>14</v>
      </c>
    </row>
    <row r="243" spans="1:10" ht="17.100000000000001" customHeight="1" thickBot="1" x14ac:dyDescent="0.25">
      <c r="A243" s="134"/>
    </row>
    <row r="244" spans="1:10" ht="17.100000000000001" customHeight="1" thickBot="1" x14ac:dyDescent="0.25">
      <c r="A244" s="119" t="s">
        <v>65</v>
      </c>
      <c r="B244" s="120" t="s">
        <v>22</v>
      </c>
      <c r="C244" s="121"/>
      <c r="D244" s="122"/>
      <c r="E244" s="122"/>
      <c r="F244" s="119"/>
      <c r="G244" s="123">
        <v>45616</v>
      </c>
      <c r="H244" s="124"/>
      <c r="I244" s="124"/>
      <c r="J244" s="125"/>
    </row>
    <row r="245" spans="1:10" ht="17.100000000000001" customHeight="1" thickBot="1" x14ac:dyDescent="0.25">
      <c r="A245" s="126" t="s">
        <v>40</v>
      </c>
      <c r="B245" s="127" t="s">
        <v>2126</v>
      </c>
      <c r="C245" s="124"/>
      <c r="D245" s="124"/>
      <c r="E245" s="125"/>
      <c r="F245" s="126" t="s">
        <v>41</v>
      </c>
      <c r="G245" s="127" t="s">
        <v>2124</v>
      </c>
      <c r="H245" s="124"/>
      <c r="I245" s="124"/>
      <c r="J245" s="125"/>
    </row>
    <row r="246" spans="1:10" ht="17.100000000000001" customHeight="1" thickBot="1" x14ac:dyDescent="0.25">
      <c r="A246" s="128"/>
      <c r="B246" s="129" t="s">
        <v>35</v>
      </c>
      <c r="C246" s="121"/>
      <c r="D246" s="121"/>
      <c r="E246" s="121"/>
      <c r="F246" s="128"/>
      <c r="G246" s="129" t="s">
        <v>35</v>
      </c>
      <c r="H246" s="121"/>
      <c r="I246" s="121"/>
      <c r="J246" s="121"/>
    </row>
    <row r="247" spans="1:10" ht="17.100000000000001" customHeight="1" thickBot="1" x14ac:dyDescent="0.25">
      <c r="A247" s="121" t="s">
        <v>45</v>
      </c>
      <c r="B247" s="126" t="s">
        <v>21</v>
      </c>
      <c r="C247" s="127" t="s">
        <v>2248</v>
      </c>
      <c r="D247" s="130"/>
      <c r="E247" s="131"/>
      <c r="F247" s="126"/>
      <c r="G247" s="126" t="s">
        <v>21</v>
      </c>
      <c r="H247" s="127" t="s">
        <v>2523</v>
      </c>
      <c r="I247" s="130"/>
      <c r="J247" s="131"/>
    </row>
    <row r="248" spans="1:10" ht="17.100000000000001" customHeight="1" thickBot="1" x14ac:dyDescent="0.25">
      <c r="A248" s="126" t="s">
        <v>2129</v>
      </c>
      <c r="B248" s="126" t="s">
        <v>22</v>
      </c>
      <c r="C248" s="127" t="s">
        <v>2405</v>
      </c>
      <c r="D248" s="130"/>
      <c r="E248" s="131"/>
      <c r="F248" s="126" t="s">
        <v>2129</v>
      </c>
      <c r="G248" s="126" t="s">
        <v>22</v>
      </c>
      <c r="H248" s="127" t="s">
        <v>2593</v>
      </c>
      <c r="I248" s="130"/>
      <c r="J248" s="131"/>
    </row>
    <row r="249" spans="1:10" ht="17.100000000000001" customHeight="1" thickBot="1" x14ac:dyDescent="0.25">
      <c r="A249" s="121" t="s">
        <v>45</v>
      </c>
      <c r="B249" s="126" t="s">
        <v>23</v>
      </c>
      <c r="C249" s="127" t="s">
        <v>2247</v>
      </c>
      <c r="D249" s="130"/>
      <c r="E249" s="131"/>
      <c r="F249" s="126"/>
      <c r="G249" s="126" t="s">
        <v>23</v>
      </c>
      <c r="H249" s="127" t="s">
        <v>2524</v>
      </c>
      <c r="I249" s="130"/>
      <c r="J249" s="131"/>
    </row>
    <row r="250" spans="1:10" ht="17.100000000000001" customHeight="1" thickBot="1" x14ac:dyDescent="0.25">
      <c r="A250" s="121" t="s">
        <v>45</v>
      </c>
      <c r="B250" s="126" t="s">
        <v>21</v>
      </c>
      <c r="C250" s="127" t="s">
        <v>2544</v>
      </c>
      <c r="D250" s="130"/>
      <c r="E250" s="131"/>
      <c r="F250" s="126"/>
      <c r="G250" s="126" t="s">
        <v>21</v>
      </c>
      <c r="H250" s="127" t="s">
        <v>2525</v>
      </c>
      <c r="I250" s="130"/>
      <c r="J250" s="131"/>
    </row>
    <row r="251" spans="1:10" ht="17.100000000000001" customHeight="1" thickBot="1" x14ac:dyDescent="0.25">
      <c r="A251" s="126" t="s">
        <v>36</v>
      </c>
      <c r="B251" s="126" t="s">
        <v>22</v>
      </c>
      <c r="C251" s="127" t="s">
        <v>2468</v>
      </c>
      <c r="D251" s="130"/>
      <c r="E251" s="131"/>
      <c r="F251" s="126" t="s">
        <v>36</v>
      </c>
      <c r="G251" s="126" t="s">
        <v>22</v>
      </c>
      <c r="H251" s="127" t="s">
        <v>2522</v>
      </c>
      <c r="I251" s="130"/>
      <c r="J251" s="131"/>
    </row>
    <row r="252" spans="1:10" ht="17.100000000000001" customHeight="1" thickBot="1" x14ac:dyDescent="0.25">
      <c r="A252" s="121" t="s">
        <v>45</v>
      </c>
      <c r="B252" s="126" t="s">
        <v>23</v>
      </c>
      <c r="C252" s="127" t="s">
        <v>2582</v>
      </c>
      <c r="D252" s="130"/>
      <c r="E252" s="131"/>
      <c r="F252" s="126"/>
      <c r="G252" s="126" t="s">
        <v>23</v>
      </c>
      <c r="H252" s="127" t="s">
        <v>2594</v>
      </c>
      <c r="I252" s="130"/>
      <c r="J252" s="131"/>
    </row>
    <row r="253" spans="1:10" ht="17.100000000000001" customHeight="1" x14ac:dyDescent="0.2">
      <c r="A253" s="121" t="s">
        <v>45</v>
      </c>
      <c r="E253" s="132" t="s">
        <v>37</v>
      </c>
      <c r="F253" s="132"/>
      <c r="G253" s="132" t="s">
        <v>38</v>
      </c>
      <c r="H253" s="132"/>
      <c r="I253" s="132" t="s">
        <v>39</v>
      </c>
      <c r="J253" s="132"/>
    </row>
    <row r="254" spans="1:10" ht="17.100000000000001" customHeight="1" thickBot="1" x14ac:dyDescent="0.25">
      <c r="A254" s="121" t="s">
        <v>45</v>
      </c>
      <c r="E254" s="133" t="s">
        <v>40</v>
      </c>
      <c r="F254" s="133" t="s">
        <v>41</v>
      </c>
      <c r="G254" s="133" t="s">
        <v>40</v>
      </c>
      <c r="H254" s="133" t="s">
        <v>41</v>
      </c>
      <c r="I254" s="133" t="s">
        <v>40</v>
      </c>
      <c r="J254" s="133" t="s">
        <v>41</v>
      </c>
    </row>
    <row r="255" spans="1:10" ht="17.100000000000001" customHeight="1" x14ac:dyDescent="0.2">
      <c r="A255" s="134" t="s">
        <v>2137</v>
      </c>
      <c r="C255" s="135" t="s">
        <v>2595</v>
      </c>
      <c r="E255" s="136">
        <v>10</v>
      </c>
      <c r="F255" s="137">
        <v>21</v>
      </c>
      <c r="G255" s="136">
        <v>18</v>
      </c>
      <c r="H255" s="137">
        <v>21</v>
      </c>
      <c r="I255" s="136">
        <v>0</v>
      </c>
      <c r="J255" s="137">
        <v>2</v>
      </c>
    </row>
    <row r="256" spans="1:10" ht="17.100000000000001" customHeight="1" x14ac:dyDescent="0.2">
      <c r="A256" s="134" t="s">
        <v>42</v>
      </c>
      <c r="C256" s="135" t="s">
        <v>2596</v>
      </c>
      <c r="E256" s="138">
        <v>17</v>
      </c>
      <c r="F256" s="139">
        <v>21</v>
      </c>
      <c r="G256" s="138">
        <v>10</v>
      </c>
      <c r="H256" s="139">
        <v>21</v>
      </c>
      <c r="I256" s="138">
        <v>0</v>
      </c>
      <c r="J256" s="139">
        <v>2</v>
      </c>
    </row>
    <row r="257" spans="1:10" ht="17.100000000000001" customHeight="1" x14ac:dyDescent="0.2">
      <c r="A257" s="134" t="s">
        <v>2140</v>
      </c>
      <c r="C257" s="135" t="s">
        <v>2597</v>
      </c>
      <c r="E257" s="138">
        <v>19</v>
      </c>
      <c r="F257" s="139">
        <v>21</v>
      </c>
      <c r="G257" s="138">
        <v>12</v>
      </c>
      <c r="H257" s="139">
        <v>21</v>
      </c>
      <c r="I257" s="138">
        <v>0</v>
      </c>
      <c r="J257" s="139">
        <v>2</v>
      </c>
    </row>
    <row r="258" spans="1:10" ht="17.100000000000001" customHeight="1" x14ac:dyDescent="0.2">
      <c r="A258" s="134" t="s">
        <v>43</v>
      </c>
      <c r="C258" s="135" t="s">
        <v>2598</v>
      </c>
      <c r="E258" s="138">
        <v>21</v>
      </c>
      <c r="F258" s="139">
        <v>15</v>
      </c>
      <c r="G258" s="138">
        <v>21</v>
      </c>
      <c r="H258" s="139">
        <v>19</v>
      </c>
      <c r="I258" s="138">
        <v>2</v>
      </c>
      <c r="J258" s="139">
        <v>0</v>
      </c>
    </row>
    <row r="259" spans="1:10" ht="17.100000000000001" customHeight="1" x14ac:dyDescent="0.2">
      <c r="A259" s="134" t="s">
        <v>53</v>
      </c>
      <c r="C259" s="135" t="s">
        <v>2599</v>
      </c>
      <c r="E259" s="138">
        <v>15</v>
      </c>
      <c r="F259" s="139">
        <v>21</v>
      </c>
      <c r="G259" s="138">
        <v>14</v>
      </c>
      <c r="H259" s="139">
        <v>21</v>
      </c>
      <c r="I259" s="138">
        <v>0</v>
      </c>
      <c r="J259" s="139">
        <v>2</v>
      </c>
    </row>
    <row r="260" spans="1:10" ht="17.100000000000001" customHeight="1" x14ac:dyDescent="0.2">
      <c r="A260" s="134" t="s">
        <v>54</v>
      </c>
      <c r="C260" s="135" t="s">
        <v>2600</v>
      </c>
      <c r="E260" s="138">
        <v>15</v>
      </c>
      <c r="F260" s="139">
        <v>21</v>
      </c>
      <c r="G260" s="138">
        <v>9</v>
      </c>
      <c r="H260" s="139">
        <v>21</v>
      </c>
      <c r="I260" s="138">
        <v>0</v>
      </c>
      <c r="J260" s="139">
        <v>2</v>
      </c>
    </row>
    <row r="261" spans="1:10" ht="17.100000000000001" customHeight="1" x14ac:dyDescent="0.2">
      <c r="A261" s="134" t="s">
        <v>55</v>
      </c>
      <c r="C261" s="135" t="s">
        <v>2601</v>
      </c>
      <c r="E261" s="138">
        <v>21</v>
      </c>
      <c r="F261" s="139">
        <v>15</v>
      </c>
      <c r="G261" s="138">
        <v>10</v>
      </c>
      <c r="H261" s="139">
        <v>21</v>
      </c>
      <c r="I261" s="138">
        <v>1</v>
      </c>
      <c r="J261" s="139">
        <v>1</v>
      </c>
    </row>
    <row r="262" spans="1:10" ht="17.100000000000001" customHeight="1" x14ac:dyDescent="0.2">
      <c r="A262" s="134" t="s">
        <v>56</v>
      </c>
      <c r="B262" s="140"/>
      <c r="C262" s="135" t="s">
        <v>2602</v>
      </c>
      <c r="E262" s="138">
        <v>15</v>
      </c>
      <c r="F262" s="139">
        <v>21</v>
      </c>
      <c r="G262" s="138">
        <v>21</v>
      </c>
      <c r="H262" s="139">
        <v>16</v>
      </c>
      <c r="I262" s="138">
        <v>1</v>
      </c>
      <c r="J262" s="139">
        <v>1</v>
      </c>
    </row>
    <row r="263" spans="1:10" ht="17.100000000000001" customHeight="1" thickBot="1" x14ac:dyDescent="0.25">
      <c r="A263" s="134" t="s">
        <v>57</v>
      </c>
      <c r="B263" s="140"/>
      <c r="C263" s="135" t="s">
        <v>2603</v>
      </c>
      <c r="E263" s="141">
        <v>15</v>
      </c>
      <c r="F263" s="142">
        <v>21</v>
      </c>
      <c r="G263" s="143">
        <v>18</v>
      </c>
      <c r="H263" s="144">
        <v>21</v>
      </c>
      <c r="I263" s="143">
        <v>0</v>
      </c>
      <c r="J263" s="144">
        <v>2</v>
      </c>
    </row>
    <row r="264" spans="1:10" ht="17.100000000000001" customHeight="1" thickBot="1" x14ac:dyDescent="0.25">
      <c r="A264" s="134" t="s">
        <v>44</v>
      </c>
      <c r="C264" s="127" t="s">
        <v>2124</v>
      </c>
      <c r="D264" s="124"/>
      <c r="E264" s="124"/>
      <c r="F264" s="125"/>
      <c r="G264" s="121"/>
      <c r="H264" s="126"/>
      <c r="I264" s="145">
        <v>4</v>
      </c>
      <c r="J264" s="145">
        <v>14</v>
      </c>
    </row>
    <row r="265" spans="1:10" ht="17.100000000000001" customHeight="1" thickBot="1" x14ac:dyDescent="0.25">
      <c r="A265" s="134"/>
    </row>
    <row r="266" spans="1:10" ht="17.100000000000001" customHeight="1" thickBot="1" x14ac:dyDescent="0.25">
      <c r="A266" s="119" t="s">
        <v>65</v>
      </c>
      <c r="B266" s="120" t="s">
        <v>22</v>
      </c>
      <c r="C266" s="121"/>
      <c r="D266" s="122"/>
      <c r="E266" s="122"/>
      <c r="F266" s="119"/>
      <c r="G266" s="123">
        <v>45715</v>
      </c>
      <c r="H266" s="124"/>
      <c r="I266" s="124"/>
      <c r="J266" s="125"/>
    </row>
    <row r="267" spans="1:10" ht="17.100000000000001" customHeight="1" thickBot="1" x14ac:dyDescent="0.25">
      <c r="A267" s="126" t="s">
        <v>40</v>
      </c>
      <c r="B267" s="127" t="s">
        <v>2121</v>
      </c>
      <c r="C267" s="124"/>
      <c r="D267" s="124"/>
      <c r="E267" s="125"/>
      <c r="F267" s="126" t="s">
        <v>41</v>
      </c>
      <c r="G267" s="127" t="s">
        <v>2122</v>
      </c>
      <c r="H267" s="124"/>
      <c r="I267" s="124"/>
      <c r="J267" s="125"/>
    </row>
    <row r="268" spans="1:10" ht="17.100000000000001" customHeight="1" thickBot="1" x14ac:dyDescent="0.25">
      <c r="A268" s="128"/>
      <c r="B268" s="129" t="s">
        <v>35</v>
      </c>
      <c r="C268" s="121"/>
      <c r="D268" s="121"/>
      <c r="E268" s="121"/>
      <c r="F268" s="128"/>
      <c r="G268" s="129" t="s">
        <v>35</v>
      </c>
      <c r="H268" s="121"/>
      <c r="I268" s="121"/>
      <c r="J268" s="121"/>
    </row>
    <row r="269" spans="1:10" ht="17.100000000000001" customHeight="1" thickBot="1" x14ac:dyDescent="0.25">
      <c r="A269" s="121" t="s">
        <v>45</v>
      </c>
      <c r="B269" s="126" t="s">
        <v>21</v>
      </c>
      <c r="C269" s="127" t="s">
        <v>2479</v>
      </c>
      <c r="D269" s="130"/>
      <c r="E269" s="131"/>
      <c r="F269" s="126"/>
      <c r="G269" s="126" t="s">
        <v>21</v>
      </c>
      <c r="H269" s="127" t="s">
        <v>2481</v>
      </c>
      <c r="I269" s="130"/>
      <c r="J269" s="131"/>
    </row>
    <row r="270" spans="1:10" ht="17.100000000000001" customHeight="1" thickBot="1" x14ac:dyDescent="0.25">
      <c r="A270" s="126" t="s">
        <v>2129</v>
      </c>
      <c r="B270" s="126" t="s">
        <v>22</v>
      </c>
      <c r="C270" s="127" t="s">
        <v>2484</v>
      </c>
      <c r="D270" s="130"/>
      <c r="E270" s="131"/>
      <c r="F270" s="126" t="s">
        <v>2129</v>
      </c>
      <c r="G270" s="126" t="s">
        <v>22</v>
      </c>
      <c r="H270" s="127" t="s">
        <v>2478</v>
      </c>
      <c r="I270" s="130"/>
      <c r="J270" s="131"/>
    </row>
    <row r="271" spans="1:10" ht="17.100000000000001" customHeight="1" thickBot="1" x14ac:dyDescent="0.25">
      <c r="A271" s="121" t="s">
        <v>45</v>
      </c>
      <c r="B271" s="126" t="s">
        <v>23</v>
      </c>
      <c r="C271" s="127" t="s">
        <v>2480</v>
      </c>
      <c r="D271" s="130"/>
      <c r="E271" s="131"/>
      <c r="F271" s="126"/>
      <c r="G271" s="126" t="s">
        <v>23</v>
      </c>
      <c r="H271" s="127" t="s">
        <v>361</v>
      </c>
      <c r="I271" s="130"/>
      <c r="J271" s="131"/>
    </row>
    <row r="272" spans="1:10" ht="17.100000000000001" customHeight="1" thickBot="1" x14ac:dyDescent="0.25">
      <c r="A272" s="121" t="s">
        <v>45</v>
      </c>
      <c r="B272" s="126" t="s">
        <v>21</v>
      </c>
      <c r="C272" s="127" t="s">
        <v>2604</v>
      </c>
      <c r="D272" s="130"/>
      <c r="E272" s="131"/>
      <c r="F272" s="126"/>
      <c r="G272" s="126" t="s">
        <v>21</v>
      </c>
      <c r="H272" s="127" t="s">
        <v>233</v>
      </c>
      <c r="I272" s="130"/>
      <c r="J272" s="131"/>
    </row>
    <row r="273" spans="1:10" ht="17.100000000000001" customHeight="1" thickBot="1" x14ac:dyDescent="0.25">
      <c r="A273" s="126" t="s">
        <v>36</v>
      </c>
      <c r="B273" s="126" t="s">
        <v>22</v>
      </c>
      <c r="C273" s="127" t="s">
        <v>2485</v>
      </c>
      <c r="D273" s="130"/>
      <c r="E273" s="131"/>
      <c r="F273" s="126" t="s">
        <v>36</v>
      </c>
      <c r="G273" s="126" t="s">
        <v>22</v>
      </c>
      <c r="H273" s="127" t="s">
        <v>226</v>
      </c>
      <c r="I273" s="130"/>
      <c r="J273" s="131"/>
    </row>
    <row r="274" spans="1:10" ht="17.100000000000001" customHeight="1" thickBot="1" x14ac:dyDescent="0.25">
      <c r="A274" s="121" t="s">
        <v>45</v>
      </c>
      <c r="B274" s="126" t="s">
        <v>23</v>
      </c>
      <c r="C274" s="127" t="s">
        <v>310</v>
      </c>
      <c r="D274" s="130"/>
      <c r="E274" s="131"/>
      <c r="F274" s="126"/>
      <c r="G274" s="126" t="s">
        <v>23</v>
      </c>
      <c r="H274" s="127" t="s">
        <v>235</v>
      </c>
      <c r="I274" s="130"/>
      <c r="J274" s="131"/>
    </row>
    <row r="275" spans="1:10" ht="17.100000000000001" customHeight="1" x14ac:dyDescent="0.2">
      <c r="A275" s="121" t="s">
        <v>45</v>
      </c>
      <c r="E275" s="132" t="s">
        <v>37</v>
      </c>
      <c r="F275" s="132"/>
      <c r="G275" s="132" t="s">
        <v>38</v>
      </c>
      <c r="H275" s="132"/>
      <c r="I275" s="132" t="s">
        <v>39</v>
      </c>
      <c r="J275" s="132"/>
    </row>
    <row r="276" spans="1:10" ht="17.100000000000001" customHeight="1" thickBot="1" x14ac:dyDescent="0.25">
      <c r="A276" s="121" t="s">
        <v>45</v>
      </c>
      <c r="E276" s="133" t="s">
        <v>40</v>
      </c>
      <c r="F276" s="133" t="s">
        <v>41</v>
      </c>
      <c r="G276" s="133" t="s">
        <v>40</v>
      </c>
      <c r="H276" s="133" t="s">
        <v>41</v>
      </c>
      <c r="I276" s="133" t="s">
        <v>40</v>
      </c>
      <c r="J276" s="133" t="s">
        <v>41</v>
      </c>
    </row>
    <row r="277" spans="1:10" ht="17.100000000000001" customHeight="1" x14ac:dyDescent="0.2">
      <c r="A277" s="134" t="s">
        <v>2137</v>
      </c>
      <c r="C277" s="135" t="s">
        <v>2605</v>
      </c>
      <c r="E277" s="136">
        <v>22</v>
      </c>
      <c r="F277" s="137">
        <v>20</v>
      </c>
      <c r="G277" s="136">
        <v>21</v>
      </c>
      <c r="H277" s="137">
        <v>12</v>
      </c>
      <c r="I277" s="136">
        <v>2</v>
      </c>
      <c r="J277" s="137">
        <v>0</v>
      </c>
    </row>
    <row r="278" spans="1:10" ht="17.100000000000001" customHeight="1" x14ac:dyDescent="0.2">
      <c r="A278" s="134" t="s">
        <v>42</v>
      </c>
      <c r="C278" s="135" t="s">
        <v>2606</v>
      </c>
      <c r="E278" s="138">
        <v>19</v>
      </c>
      <c r="F278" s="139">
        <v>21</v>
      </c>
      <c r="G278" s="138">
        <v>21</v>
      </c>
      <c r="H278" s="139">
        <v>19</v>
      </c>
      <c r="I278" s="138">
        <v>1</v>
      </c>
      <c r="J278" s="139">
        <v>1</v>
      </c>
    </row>
    <row r="279" spans="1:10" ht="17.100000000000001" customHeight="1" x14ac:dyDescent="0.2">
      <c r="A279" s="134" t="s">
        <v>2140</v>
      </c>
      <c r="C279" s="135" t="s">
        <v>2607</v>
      </c>
      <c r="E279" s="138">
        <v>21</v>
      </c>
      <c r="F279" s="139">
        <v>17</v>
      </c>
      <c r="G279" s="138">
        <v>20</v>
      </c>
      <c r="H279" s="139">
        <v>22</v>
      </c>
      <c r="I279" s="138">
        <v>1</v>
      </c>
      <c r="J279" s="139">
        <v>1</v>
      </c>
    </row>
    <row r="280" spans="1:10" ht="17.100000000000001" customHeight="1" x14ac:dyDescent="0.2">
      <c r="A280" s="134" t="s">
        <v>43</v>
      </c>
      <c r="C280" s="135" t="s">
        <v>2608</v>
      </c>
      <c r="E280" s="138">
        <v>21</v>
      </c>
      <c r="F280" s="139">
        <v>13</v>
      </c>
      <c r="G280" s="138">
        <v>18</v>
      </c>
      <c r="H280" s="139">
        <v>21</v>
      </c>
      <c r="I280" s="138">
        <v>1</v>
      </c>
      <c r="J280" s="139">
        <v>1</v>
      </c>
    </row>
    <row r="281" spans="1:10" ht="17.100000000000001" customHeight="1" x14ac:dyDescent="0.2">
      <c r="A281" s="134" t="s">
        <v>53</v>
      </c>
      <c r="C281" s="135" t="s">
        <v>2609</v>
      </c>
      <c r="E281" s="138">
        <v>14</v>
      </c>
      <c r="F281" s="139">
        <v>21</v>
      </c>
      <c r="G281" s="138">
        <v>10</v>
      </c>
      <c r="H281" s="139">
        <v>21</v>
      </c>
      <c r="I281" s="138">
        <v>0</v>
      </c>
      <c r="J281" s="139">
        <v>2</v>
      </c>
    </row>
    <row r="282" spans="1:10" ht="17.100000000000001" customHeight="1" x14ac:dyDescent="0.2">
      <c r="A282" s="134" t="s">
        <v>54</v>
      </c>
      <c r="C282" s="135" t="s">
        <v>2610</v>
      </c>
      <c r="E282" s="138">
        <v>18</v>
      </c>
      <c r="F282" s="139">
        <v>21</v>
      </c>
      <c r="G282" s="138">
        <v>12</v>
      </c>
      <c r="H282" s="139">
        <v>21</v>
      </c>
      <c r="I282" s="138">
        <v>0</v>
      </c>
      <c r="J282" s="139">
        <v>2</v>
      </c>
    </row>
    <row r="283" spans="1:10" ht="17.100000000000001" customHeight="1" x14ac:dyDescent="0.2">
      <c r="A283" s="134" t="s">
        <v>55</v>
      </c>
      <c r="C283" s="135" t="s">
        <v>2611</v>
      </c>
      <c r="E283" s="138">
        <v>18</v>
      </c>
      <c r="F283" s="139">
        <v>21</v>
      </c>
      <c r="G283" s="138">
        <v>21</v>
      </c>
      <c r="H283" s="139">
        <v>23</v>
      </c>
      <c r="I283" s="138">
        <v>0</v>
      </c>
      <c r="J283" s="139">
        <v>2</v>
      </c>
    </row>
    <row r="284" spans="1:10" ht="17.100000000000001" customHeight="1" x14ac:dyDescent="0.2">
      <c r="A284" s="134" t="s">
        <v>56</v>
      </c>
      <c r="B284" s="140"/>
      <c r="C284" s="135" t="s">
        <v>2612</v>
      </c>
      <c r="E284" s="138">
        <v>21</v>
      </c>
      <c r="F284" s="139">
        <v>11</v>
      </c>
      <c r="G284" s="138">
        <v>19</v>
      </c>
      <c r="H284" s="139">
        <v>21</v>
      </c>
      <c r="I284" s="138">
        <v>1</v>
      </c>
      <c r="J284" s="139">
        <v>1</v>
      </c>
    </row>
    <row r="285" spans="1:10" ht="17.100000000000001" customHeight="1" thickBot="1" x14ac:dyDescent="0.25">
      <c r="A285" s="134" t="s">
        <v>57</v>
      </c>
      <c r="B285" s="140"/>
      <c r="C285" s="135" t="s">
        <v>2613</v>
      </c>
      <c r="E285" s="141">
        <v>14</v>
      </c>
      <c r="F285" s="142">
        <v>21</v>
      </c>
      <c r="G285" s="143">
        <v>21</v>
      </c>
      <c r="H285" s="144">
        <v>9</v>
      </c>
      <c r="I285" s="143">
        <v>1</v>
      </c>
      <c r="J285" s="144">
        <v>1</v>
      </c>
    </row>
    <row r="286" spans="1:10" ht="17.100000000000001" customHeight="1" thickBot="1" x14ac:dyDescent="0.25">
      <c r="A286" s="134" t="s">
        <v>44</v>
      </c>
      <c r="C286" s="127" t="s">
        <v>2122</v>
      </c>
      <c r="D286" s="124"/>
      <c r="E286" s="124"/>
      <c r="F286" s="125"/>
      <c r="G286" s="121"/>
      <c r="H286" s="126"/>
      <c r="I286" s="145">
        <v>7</v>
      </c>
      <c r="J286" s="145">
        <v>11</v>
      </c>
    </row>
    <row r="287" spans="1:10" ht="17.100000000000001" customHeight="1" thickBot="1" x14ac:dyDescent="0.25">
      <c r="A287" s="134"/>
    </row>
    <row r="288" spans="1:10" ht="17.100000000000001" customHeight="1" thickBot="1" x14ac:dyDescent="0.25">
      <c r="A288" s="119" t="s">
        <v>65</v>
      </c>
      <c r="B288" s="120" t="s">
        <v>22</v>
      </c>
      <c r="C288" s="121"/>
      <c r="D288" s="122"/>
      <c r="E288" s="122"/>
      <c r="F288" s="119"/>
      <c r="G288" s="123">
        <v>45743</v>
      </c>
      <c r="H288" s="124"/>
      <c r="I288" s="124"/>
      <c r="J288" s="125"/>
    </row>
    <row r="289" spans="1:10" ht="17.100000000000001" customHeight="1" thickBot="1" x14ac:dyDescent="0.25">
      <c r="A289" s="126" t="s">
        <v>40</v>
      </c>
      <c r="B289" s="127" t="s">
        <v>2121</v>
      </c>
      <c r="C289" s="124"/>
      <c r="D289" s="124"/>
      <c r="E289" s="125"/>
      <c r="F289" s="126" t="s">
        <v>41</v>
      </c>
      <c r="G289" s="127" t="s">
        <v>2126</v>
      </c>
      <c r="H289" s="124"/>
      <c r="I289" s="124"/>
      <c r="J289" s="125"/>
    </row>
    <row r="290" spans="1:10" ht="17.100000000000001" customHeight="1" thickBot="1" x14ac:dyDescent="0.25">
      <c r="A290" s="128"/>
      <c r="B290" s="129" t="s">
        <v>35</v>
      </c>
      <c r="C290" s="121"/>
      <c r="D290" s="121"/>
      <c r="E290" s="121"/>
      <c r="F290" s="128"/>
      <c r="G290" s="129" t="s">
        <v>35</v>
      </c>
      <c r="H290" s="121"/>
      <c r="I290" s="121"/>
      <c r="J290" s="121"/>
    </row>
    <row r="291" spans="1:10" ht="17.100000000000001" customHeight="1" thickBot="1" x14ac:dyDescent="0.25">
      <c r="A291" s="121" t="s">
        <v>45</v>
      </c>
      <c r="B291" s="126" t="s">
        <v>21</v>
      </c>
      <c r="C291" s="127" t="s">
        <v>2479</v>
      </c>
      <c r="D291" s="130"/>
      <c r="E291" s="131"/>
      <c r="F291" s="126"/>
      <c r="G291" s="126" t="s">
        <v>21</v>
      </c>
      <c r="H291" s="127" t="s">
        <v>2249</v>
      </c>
      <c r="I291" s="130"/>
      <c r="J291" s="131"/>
    </row>
    <row r="292" spans="1:10" ht="17.100000000000001" customHeight="1" thickBot="1" x14ac:dyDescent="0.25">
      <c r="A292" s="126" t="s">
        <v>2129</v>
      </c>
      <c r="B292" s="126" t="s">
        <v>22</v>
      </c>
      <c r="C292" s="127" t="s">
        <v>2485</v>
      </c>
      <c r="D292" s="130"/>
      <c r="E292" s="131"/>
      <c r="F292" s="126" t="s">
        <v>2129</v>
      </c>
      <c r="G292" s="126" t="s">
        <v>22</v>
      </c>
      <c r="H292" s="127" t="s">
        <v>2247</v>
      </c>
      <c r="I292" s="130"/>
      <c r="J292" s="131"/>
    </row>
    <row r="293" spans="1:10" ht="17.100000000000001" customHeight="1" thickBot="1" x14ac:dyDescent="0.25">
      <c r="A293" s="121" t="s">
        <v>45</v>
      </c>
      <c r="B293" s="126" t="s">
        <v>23</v>
      </c>
      <c r="C293" s="127" t="s">
        <v>303</v>
      </c>
      <c r="D293" s="130"/>
      <c r="E293" s="131"/>
      <c r="F293" s="126"/>
      <c r="G293" s="126" t="s">
        <v>23</v>
      </c>
      <c r="H293" s="127" t="s">
        <v>2248</v>
      </c>
      <c r="I293" s="130"/>
      <c r="J293" s="131"/>
    </row>
    <row r="294" spans="1:10" ht="17.100000000000001" customHeight="1" thickBot="1" x14ac:dyDescent="0.25">
      <c r="A294" s="121" t="s">
        <v>45</v>
      </c>
      <c r="B294" s="126" t="s">
        <v>21</v>
      </c>
      <c r="C294" s="127" t="s">
        <v>306</v>
      </c>
      <c r="D294" s="130"/>
      <c r="E294" s="131"/>
      <c r="F294" s="126"/>
      <c r="G294" s="126" t="s">
        <v>21</v>
      </c>
      <c r="H294" s="127" t="s">
        <v>2405</v>
      </c>
      <c r="I294" s="130"/>
      <c r="J294" s="131"/>
    </row>
    <row r="295" spans="1:10" ht="17.100000000000001" customHeight="1" thickBot="1" x14ac:dyDescent="0.25">
      <c r="A295" s="126" t="s">
        <v>36</v>
      </c>
      <c r="B295" s="126" t="s">
        <v>22</v>
      </c>
      <c r="C295" s="127" t="s">
        <v>2482</v>
      </c>
      <c r="D295" s="130"/>
      <c r="E295" s="131"/>
      <c r="F295" s="126" t="s">
        <v>36</v>
      </c>
      <c r="G295" s="126" t="s">
        <v>22</v>
      </c>
      <c r="H295" s="127" t="s">
        <v>2468</v>
      </c>
      <c r="I295" s="130"/>
      <c r="J295" s="131"/>
    </row>
    <row r="296" spans="1:10" ht="17.100000000000001" customHeight="1" thickBot="1" x14ac:dyDescent="0.25">
      <c r="A296" s="121" t="s">
        <v>45</v>
      </c>
      <c r="B296" s="126" t="s">
        <v>23</v>
      </c>
      <c r="C296" s="127" t="s">
        <v>2483</v>
      </c>
      <c r="D296" s="130"/>
      <c r="E296" s="131"/>
      <c r="F296" s="126"/>
      <c r="G296" s="126" t="s">
        <v>23</v>
      </c>
      <c r="H296" s="127" t="s">
        <v>2178</v>
      </c>
      <c r="I296" s="130"/>
      <c r="J296" s="131"/>
    </row>
    <row r="297" spans="1:10" ht="17.100000000000001" customHeight="1" x14ac:dyDescent="0.2">
      <c r="A297" s="121" t="s">
        <v>45</v>
      </c>
      <c r="E297" s="132" t="s">
        <v>37</v>
      </c>
      <c r="F297" s="132"/>
      <c r="G297" s="132" t="s">
        <v>38</v>
      </c>
      <c r="H297" s="132"/>
      <c r="I297" s="132" t="s">
        <v>39</v>
      </c>
      <c r="J297" s="132"/>
    </row>
    <row r="298" spans="1:10" ht="17.100000000000001" customHeight="1" thickBot="1" x14ac:dyDescent="0.25">
      <c r="A298" s="121" t="s">
        <v>45</v>
      </c>
      <c r="E298" s="133" t="s">
        <v>40</v>
      </c>
      <c r="F298" s="133" t="s">
        <v>41</v>
      </c>
      <c r="G298" s="133" t="s">
        <v>40</v>
      </c>
      <c r="H298" s="133" t="s">
        <v>41</v>
      </c>
      <c r="I298" s="133" t="s">
        <v>40</v>
      </c>
      <c r="J298" s="133" t="s">
        <v>41</v>
      </c>
    </row>
    <row r="299" spans="1:10" ht="17.100000000000001" customHeight="1" x14ac:dyDescent="0.2">
      <c r="A299" s="134" t="s">
        <v>2137</v>
      </c>
      <c r="C299" s="135" t="s">
        <v>2614</v>
      </c>
      <c r="E299" s="136">
        <v>21</v>
      </c>
      <c r="F299" s="137">
        <v>17</v>
      </c>
      <c r="G299" s="136">
        <v>21</v>
      </c>
      <c r="H299" s="137">
        <v>11</v>
      </c>
      <c r="I299" s="136">
        <v>2</v>
      </c>
      <c r="J299" s="137">
        <v>0</v>
      </c>
    </row>
    <row r="300" spans="1:10" ht="17.100000000000001" customHeight="1" x14ac:dyDescent="0.2">
      <c r="A300" s="134" t="s">
        <v>42</v>
      </c>
      <c r="C300" s="135" t="s">
        <v>2615</v>
      </c>
      <c r="E300" s="138">
        <v>21</v>
      </c>
      <c r="F300" s="139">
        <v>14</v>
      </c>
      <c r="G300" s="138">
        <v>21</v>
      </c>
      <c r="H300" s="139">
        <v>12</v>
      </c>
      <c r="I300" s="138">
        <v>2</v>
      </c>
      <c r="J300" s="139">
        <v>0</v>
      </c>
    </row>
    <row r="301" spans="1:10" ht="17.100000000000001" customHeight="1" x14ac:dyDescent="0.2">
      <c r="A301" s="134" t="s">
        <v>2140</v>
      </c>
      <c r="C301" s="135" t="s">
        <v>2616</v>
      </c>
      <c r="E301" s="138">
        <v>21</v>
      </c>
      <c r="F301" s="139">
        <v>16</v>
      </c>
      <c r="G301" s="138">
        <v>21</v>
      </c>
      <c r="H301" s="139">
        <v>10</v>
      </c>
      <c r="I301" s="138">
        <v>2</v>
      </c>
      <c r="J301" s="139">
        <v>0</v>
      </c>
    </row>
    <row r="302" spans="1:10" ht="17.100000000000001" customHeight="1" x14ac:dyDescent="0.2">
      <c r="A302" s="134" t="s">
        <v>43</v>
      </c>
      <c r="C302" s="135" t="s">
        <v>2617</v>
      </c>
      <c r="E302" s="138">
        <v>19</v>
      </c>
      <c r="F302" s="139">
        <v>21</v>
      </c>
      <c r="G302" s="138">
        <v>21</v>
      </c>
      <c r="H302" s="139">
        <v>12</v>
      </c>
      <c r="I302" s="138">
        <v>1</v>
      </c>
      <c r="J302" s="139">
        <v>1</v>
      </c>
    </row>
    <row r="303" spans="1:10" ht="17.100000000000001" customHeight="1" x14ac:dyDescent="0.2">
      <c r="A303" s="134" t="s">
        <v>53</v>
      </c>
      <c r="C303" s="135" t="s">
        <v>2618</v>
      </c>
      <c r="E303" s="138">
        <v>16</v>
      </c>
      <c r="F303" s="139">
        <v>21</v>
      </c>
      <c r="G303" s="138">
        <v>12</v>
      </c>
      <c r="H303" s="139">
        <v>21</v>
      </c>
      <c r="I303" s="138">
        <v>0</v>
      </c>
      <c r="J303" s="139">
        <v>2</v>
      </c>
    </row>
    <row r="304" spans="1:10" ht="17.100000000000001" customHeight="1" x14ac:dyDescent="0.2">
      <c r="A304" s="134" t="s">
        <v>54</v>
      </c>
      <c r="C304" s="135" t="s">
        <v>2619</v>
      </c>
      <c r="E304" s="138">
        <v>21</v>
      </c>
      <c r="F304" s="139">
        <v>7</v>
      </c>
      <c r="G304" s="138">
        <v>19</v>
      </c>
      <c r="H304" s="139">
        <v>21</v>
      </c>
      <c r="I304" s="138">
        <v>1</v>
      </c>
      <c r="J304" s="139">
        <v>1</v>
      </c>
    </row>
    <row r="305" spans="1:10" ht="17.100000000000001" customHeight="1" x14ac:dyDescent="0.2">
      <c r="A305" s="134" t="s">
        <v>55</v>
      </c>
      <c r="C305" s="135" t="s">
        <v>2620</v>
      </c>
      <c r="E305" s="138">
        <v>21</v>
      </c>
      <c r="F305" s="139">
        <v>16</v>
      </c>
      <c r="G305" s="138">
        <v>21</v>
      </c>
      <c r="H305" s="139">
        <v>14</v>
      </c>
      <c r="I305" s="138">
        <v>2</v>
      </c>
      <c r="J305" s="139">
        <v>0</v>
      </c>
    </row>
    <row r="306" spans="1:10" ht="17.100000000000001" customHeight="1" x14ac:dyDescent="0.2">
      <c r="A306" s="134" t="s">
        <v>56</v>
      </c>
      <c r="B306" s="140"/>
      <c r="C306" s="135" t="s">
        <v>2621</v>
      </c>
      <c r="E306" s="138">
        <v>21</v>
      </c>
      <c r="F306" s="139">
        <v>6</v>
      </c>
      <c r="G306" s="138">
        <v>13</v>
      </c>
      <c r="H306" s="139">
        <v>21</v>
      </c>
      <c r="I306" s="138">
        <v>1</v>
      </c>
      <c r="J306" s="139">
        <v>1</v>
      </c>
    </row>
    <row r="307" spans="1:10" ht="17.100000000000001" customHeight="1" thickBot="1" x14ac:dyDescent="0.25">
      <c r="A307" s="134" t="s">
        <v>57</v>
      </c>
      <c r="B307" s="140"/>
      <c r="C307" s="135" t="s">
        <v>2622</v>
      </c>
      <c r="E307" s="141">
        <v>21</v>
      </c>
      <c r="F307" s="142">
        <v>15</v>
      </c>
      <c r="G307" s="143">
        <v>21</v>
      </c>
      <c r="H307" s="144">
        <v>19</v>
      </c>
      <c r="I307" s="143">
        <v>2</v>
      </c>
      <c r="J307" s="144">
        <v>0</v>
      </c>
    </row>
    <row r="308" spans="1:10" ht="17.100000000000001" customHeight="1" thickBot="1" x14ac:dyDescent="0.25">
      <c r="A308" s="134" t="s">
        <v>44</v>
      </c>
      <c r="C308" s="127" t="s">
        <v>2121</v>
      </c>
      <c r="D308" s="124"/>
      <c r="E308" s="124"/>
      <c r="F308" s="125"/>
      <c r="G308" s="121"/>
      <c r="H308" s="126"/>
      <c r="I308" s="145">
        <v>13</v>
      </c>
      <c r="J308" s="145">
        <v>5</v>
      </c>
    </row>
    <row r="309" spans="1:10" ht="17.100000000000001" customHeight="1" thickBot="1" x14ac:dyDescent="0.25">
      <c r="A309" s="134"/>
    </row>
    <row r="310" spans="1:10" ht="17.100000000000001" customHeight="1" thickBot="1" x14ac:dyDescent="0.25">
      <c r="A310" s="119" t="s">
        <v>65</v>
      </c>
      <c r="B310" s="120" t="s">
        <v>22</v>
      </c>
      <c r="C310" s="121"/>
      <c r="D310" s="122"/>
      <c r="E310" s="122"/>
      <c r="F310" s="119"/>
      <c r="G310" s="123">
        <v>45575</v>
      </c>
      <c r="H310" s="124"/>
      <c r="I310" s="124"/>
      <c r="J310" s="125"/>
    </row>
    <row r="311" spans="1:10" ht="17.100000000000001" customHeight="1" thickBot="1" x14ac:dyDescent="0.25">
      <c r="A311" s="126" t="s">
        <v>40</v>
      </c>
      <c r="B311" s="127" t="s">
        <v>2121</v>
      </c>
      <c r="C311" s="124"/>
      <c r="D311" s="124"/>
      <c r="E311" s="125"/>
      <c r="F311" s="126" t="s">
        <v>41</v>
      </c>
      <c r="G311" s="127" t="s">
        <v>2125</v>
      </c>
      <c r="H311" s="124"/>
      <c r="I311" s="124"/>
      <c r="J311" s="125"/>
    </row>
    <row r="312" spans="1:10" ht="17.100000000000001" customHeight="1" thickBot="1" x14ac:dyDescent="0.25">
      <c r="A312" s="128"/>
      <c r="B312" s="129" t="s">
        <v>35</v>
      </c>
      <c r="C312" s="121"/>
      <c r="D312" s="121"/>
      <c r="E312" s="121"/>
      <c r="F312" s="128"/>
      <c r="G312" s="129" t="s">
        <v>35</v>
      </c>
      <c r="H312" s="121"/>
      <c r="I312" s="121"/>
      <c r="J312" s="121"/>
    </row>
    <row r="313" spans="1:10" ht="17.100000000000001" customHeight="1" thickBot="1" x14ac:dyDescent="0.25">
      <c r="A313" s="121" t="s">
        <v>45</v>
      </c>
      <c r="B313" s="126" t="s">
        <v>21</v>
      </c>
      <c r="C313" s="127" t="s">
        <v>2479</v>
      </c>
      <c r="D313" s="130"/>
      <c r="E313" s="131"/>
      <c r="F313" s="126"/>
      <c r="G313" s="126" t="s">
        <v>21</v>
      </c>
      <c r="H313" s="127" t="s">
        <v>163</v>
      </c>
      <c r="I313" s="130"/>
      <c r="J313" s="131"/>
    </row>
    <row r="314" spans="1:10" ht="17.100000000000001" customHeight="1" thickBot="1" x14ac:dyDescent="0.25">
      <c r="A314" s="126" t="s">
        <v>2129</v>
      </c>
      <c r="B314" s="126" t="s">
        <v>22</v>
      </c>
      <c r="C314" s="127" t="s">
        <v>2482</v>
      </c>
      <c r="D314" s="130"/>
      <c r="E314" s="131"/>
      <c r="F314" s="126" t="s">
        <v>2129</v>
      </c>
      <c r="G314" s="126" t="s">
        <v>22</v>
      </c>
      <c r="H314" s="127" t="s">
        <v>341</v>
      </c>
      <c r="I314" s="130"/>
      <c r="J314" s="131"/>
    </row>
    <row r="315" spans="1:10" ht="17.100000000000001" customHeight="1" thickBot="1" x14ac:dyDescent="0.25">
      <c r="A315" s="121" t="s">
        <v>45</v>
      </c>
      <c r="B315" s="126" t="s">
        <v>23</v>
      </c>
      <c r="C315" s="127" t="s">
        <v>2604</v>
      </c>
      <c r="D315" s="130"/>
      <c r="E315" s="131"/>
      <c r="F315" s="126"/>
      <c r="G315" s="126" t="s">
        <v>23</v>
      </c>
      <c r="H315" s="127" t="s">
        <v>164</v>
      </c>
      <c r="I315" s="130"/>
      <c r="J315" s="131"/>
    </row>
    <row r="316" spans="1:10" ht="17.100000000000001" customHeight="1" thickBot="1" x14ac:dyDescent="0.25">
      <c r="A316" s="121" t="s">
        <v>45</v>
      </c>
      <c r="B316" s="126" t="s">
        <v>21</v>
      </c>
      <c r="C316" s="127" t="s">
        <v>2480</v>
      </c>
      <c r="D316" s="130"/>
      <c r="E316" s="131"/>
      <c r="F316" s="126"/>
      <c r="G316" s="126" t="s">
        <v>21</v>
      </c>
      <c r="H316" s="127" t="s">
        <v>169</v>
      </c>
      <c r="I316" s="130"/>
      <c r="J316" s="131"/>
    </row>
    <row r="317" spans="1:10" ht="17.100000000000001" customHeight="1" thickBot="1" x14ac:dyDescent="0.25">
      <c r="A317" s="126" t="s">
        <v>36</v>
      </c>
      <c r="B317" s="126" t="s">
        <v>22</v>
      </c>
      <c r="C317" s="127" t="s">
        <v>2483</v>
      </c>
      <c r="D317" s="130"/>
      <c r="E317" s="131"/>
      <c r="F317" s="126" t="s">
        <v>36</v>
      </c>
      <c r="G317" s="126" t="s">
        <v>22</v>
      </c>
      <c r="H317" s="127" t="s">
        <v>2497</v>
      </c>
      <c r="I317" s="130"/>
      <c r="J317" s="131"/>
    </row>
    <row r="318" spans="1:10" ht="17.100000000000001" customHeight="1" thickBot="1" x14ac:dyDescent="0.25">
      <c r="A318" s="121" t="s">
        <v>45</v>
      </c>
      <c r="B318" s="126" t="s">
        <v>23</v>
      </c>
      <c r="C318" s="127" t="s">
        <v>2623</v>
      </c>
      <c r="D318" s="130"/>
      <c r="E318" s="131"/>
      <c r="F318" s="126"/>
      <c r="G318" s="126" t="s">
        <v>23</v>
      </c>
      <c r="H318" s="127" t="s">
        <v>2624</v>
      </c>
      <c r="I318" s="130"/>
      <c r="J318" s="131"/>
    </row>
    <row r="319" spans="1:10" ht="17.100000000000001" customHeight="1" x14ac:dyDescent="0.2">
      <c r="A319" s="121" t="s">
        <v>45</v>
      </c>
      <c r="E319" s="132" t="s">
        <v>37</v>
      </c>
      <c r="F319" s="132"/>
      <c r="G319" s="132" t="s">
        <v>38</v>
      </c>
      <c r="H319" s="132"/>
      <c r="I319" s="132" t="s">
        <v>39</v>
      </c>
      <c r="J319" s="132"/>
    </row>
    <row r="320" spans="1:10" ht="17.100000000000001" customHeight="1" thickBot="1" x14ac:dyDescent="0.25">
      <c r="A320" s="121" t="s">
        <v>45</v>
      </c>
      <c r="E320" s="133" t="s">
        <v>40</v>
      </c>
      <c r="F320" s="133" t="s">
        <v>41</v>
      </c>
      <c r="G320" s="133" t="s">
        <v>40</v>
      </c>
      <c r="H320" s="133" t="s">
        <v>41</v>
      </c>
      <c r="I320" s="133" t="s">
        <v>40</v>
      </c>
      <c r="J320" s="133" t="s">
        <v>41</v>
      </c>
    </row>
    <row r="321" spans="1:10" ht="17.100000000000001" customHeight="1" x14ac:dyDescent="0.2">
      <c r="A321" s="134" t="s">
        <v>2137</v>
      </c>
      <c r="C321" s="135" t="s">
        <v>2625</v>
      </c>
      <c r="E321" s="136">
        <v>21</v>
      </c>
      <c r="F321" s="137">
        <v>6</v>
      </c>
      <c r="G321" s="136">
        <v>21</v>
      </c>
      <c r="H321" s="137">
        <v>16</v>
      </c>
      <c r="I321" s="136">
        <v>2</v>
      </c>
      <c r="J321" s="137">
        <v>0</v>
      </c>
    </row>
    <row r="322" spans="1:10" ht="17.100000000000001" customHeight="1" x14ac:dyDescent="0.2">
      <c r="A322" s="134" t="s">
        <v>42</v>
      </c>
      <c r="C322" s="135" t="s">
        <v>2626</v>
      </c>
      <c r="E322" s="138">
        <v>19</v>
      </c>
      <c r="F322" s="139">
        <v>21</v>
      </c>
      <c r="G322" s="138">
        <v>21</v>
      </c>
      <c r="H322" s="139">
        <v>6</v>
      </c>
      <c r="I322" s="138">
        <v>1</v>
      </c>
      <c r="J322" s="139">
        <v>1</v>
      </c>
    </row>
    <row r="323" spans="1:10" ht="17.100000000000001" customHeight="1" x14ac:dyDescent="0.2">
      <c r="A323" s="134" t="s">
        <v>2140</v>
      </c>
      <c r="C323" s="135" t="s">
        <v>2627</v>
      </c>
      <c r="E323" s="138">
        <v>21</v>
      </c>
      <c r="F323" s="139">
        <v>16</v>
      </c>
      <c r="G323" s="138">
        <v>21</v>
      </c>
      <c r="H323" s="139">
        <v>10</v>
      </c>
      <c r="I323" s="138">
        <v>2</v>
      </c>
      <c r="J323" s="139">
        <v>0</v>
      </c>
    </row>
    <row r="324" spans="1:10" ht="17.100000000000001" customHeight="1" x14ac:dyDescent="0.2">
      <c r="A324" s="134" t="s">
        <v>43</v>
      </c>
      <c r="C324" s="135" t="s">
        <v>2628</v>
      </c>
      <c r="E324" s="138">
        <v>12</v>
      </c>
      <c r="F324" s="139">
        <v>21</v>
      </c>
      <c r="G324" s="138">
        <v>21</v>
      </c>
      <c r="H324" s="139">
        <v>17</v>
      </c>
      <c r="I324" s="138">
        <v>1</v>
      </c>
      <c r="J324" s="139">
        <v>1</v>
      </c>
    </row>
    <row r="325" spans="1:10" ht="17.100000000000001" customHeight="1" x14ac:dyDescent="0.2">
      <c r="A325" s="134" t="s">
        <v>53</v>
      </c>
      <c r="C325" s="135" t="s">
        <v>2629</v>
      </c>
      <c r="E325" s="138">
        <v>6</v>
      </c>
      <c r="F325" s="139">
        <v>21</v>
      </c>
      <c r="G325" s="138">
        <v>9</v>
      </c>
      <c r="H325" s="139">
        <v>21</v>
      </c>
      <c r="I325" s="138">
        <v>0</v>
      </c>
      <c r="J325" s="139">
        <v>2</v>
      </c>
    </row>
    <row r="326" spans="1:10" ht="17.100000000000001" customHeight="1" x14ac:dyDescent="0.2">
      <c r="A326" s="134" t="s">
        <v>54</v>
      </c>
      <c r="C326" s="135" t="s">
        <v>2630</v>
      </c>
      <c r="E326" s="138">
        <v>21</v>
      </c>
      <c r="F326" s="139">
        <v>10</v>
      </c>
      <c r="G326" s="138">
        <v>21</v>
      </c>
      <c r="H326" s="139">
        <v>11</v>
      </c>
      <c r="I326" s="138">
        <v>2</v>
      </c>
      <c r="J326" s="139">
        <v>0</v>
      </c>
    </row>
    <row r="327" spans="1:10" ht="17.100000000000001" customHeight="1" x14ac:dyDescent="0.2">
      <c r="A327" s="134" t="s">
        <v>55</v>
      </c>
      <c r="C327" s="135" t="s">
        <v>2631</v>
      </c>
      <c r="E327" s="138">
        <v>5</v>
      </c>
      <c r="F327" s="139">
        <v>21</v>
      </c>
      <c r="G327" s="138">
        <v>7</v>
      </c>
      <c r="H327" s="139">
        <v>21</v>
      </c>
      <c r="I327" s="138">
        <v>0</v>
      </c>
      <c r="J327" s="139">
        <v>2</v>
      </c>
    </row>
    <row r="328" spans="1:10" ht="17.100000000000001" customHeight="1" x14ac:dyDescent="0.2">
      <c r="A328" s="134" t="s">
        <v>56</v>
      </c>
      <c r="B328" s="140"/>
      <c r="C328" s="135" t="s">
        <v>2632</v>
      </c>
      <c r="E328" s="138">
        <v>21</v>
      </c>
      <c r="F328" s="139">
        <v>4</v>
      </c>
      <c r="G328" s="138">
        <v>21</v>
      </c>
      <c r="H328" s="139">
        <v>11</v>
      </c>
      <c r="I328" s="138">
        <v>2</v>
      </c>
      <c r="J328" s="139">
        <v>0</v>
      </c>
    </row>
    <row r="329" spans="1:10" ht="17.100000000000001" customHeight="1" thickBot="1" x14ac:dyDescent="0.25">
      <c r="A329" s="134" t="s">
        <v>57</v>
      </c>
      <c r="B329" s="140"/>
      <c r="C329" s="135" t="s">
        <v>2633</v>
      </c>
      <c r="E329" s="141">
        <v>21</v>
      </c>
      <c r="F329" s="142">
        <v>16</v>
      </c>
      <c r="G329" s="143">
        <v>21</v>
      </c>
      <c r="H329" s="144">
        <v>9</v>
      </c>
      <c r="I329" s="143">
        <v>2</v>
      </c>
      <c r="J329" s="144">
        <v>0</v>
      </c>
    </row>
    <row r="330" spans="1:10" ht="17.100000000000001" customHeight="1" thickBot="1" x14ac:dyDescent="0.25">
      <c r="A330" s="134" t="s">
        <v>44</v>
      </c>
      <c r="C330" s="127" t="s">
        <v>2121</v>
      </c>
      <c r="D330" s="124"/>
      <c r="E330" s="124"/>
      <c r="F330" s="125"/>
      <c r="G330" s="121"/>
      <c r="H330" s="126"/>
      <c r="I330" s="145">
        <v>12</v>
      </c>
      <c r="J330" s="145">
        <v>6</v>
      </c>
    </row>
    <row r="331" spans="1:10" ht="17.100000000000001" customHeight="1" thickBot="1" x14ac:dyDescent="0.25">
      <c r="A331" s="134"/>
    </row>
    <row r="332" spans="1:10" ht="17.100000000000001" customHeight="1" thickBot="1" x14ac:dyDescent="0.25">
      <c r="A332" s="119" t="s">
        <v>65</v>
      </c>
      <c r="B332" s="120" t="s">
        <v>22</v>
      </c>
      <c r="C332" s="121"/>
      <c r="D332" s="122"/>
      <c r="E332" s="122"/>
      <c r="F332" s="119"/>
      <c r="G332" s="123">
        <v>45757</v>
      </c>
      <c r="H332" s="124"/>
      <c r="I332" s="124"/>
      <c r="J332" s="125"/>
    </row>
    <row r="333" spans="1:10" ht="17.100000000000001" customHeight="1" thickBot="1" x14ac:dyDescent="0.25">
      <c r="A333" s="126" t="s">
        <v>40</v>
      </c>
      <c r="B333" s="127" t="s">
        <v>2121</v>
      </c>
      <c r="C333" s="124"/>
      <c r="D333" s="124"/>
      <c r="E333" s="125"/>
      <c r="F333" s="126" t="s">
        <v>41</v>
      </c>
      <c r="G333" s="127" t="s">
        <v>2127</v>
      </c>
      <c r="H333" s="124"/>
      <c r="I333" s="124"/>
      <c r="J333" s="125"/>
    </row>
    <row r="334" spans="1:10" ht="17.100000000000001" customHeight="1" thickBot="1" x14ac:dyDescent="0.25">
      <c r="A334" s="128"/>
      <c r="B334" s="129" t="s">
        <v>35</v>
      </c>
      <c r="C334" s="121"/>
      <c r="D334" s="121"/>
      <c r="E334" s="121"/>
      <c r="F334" s="128"/>
      <c r="G334" s="129" t="s">
        <v>35</v>
      </c>
      <c r="H334" s="121"/>
      <c r="I334" s="121"/>
      <c r="J334" s="121"/>
    </row>
    <row r="335" spans="1:10" ht="17.100000000000001" customHeight="1" thickBot="1" x14ac:dyDescent="0.25">
      <c r="A335" s="121" t="s">
        <v>45</v>
      </c>
      <c r="B335" s="126" t="s">
        <v>21</v>
      </c>
      <c r="C335" s="127" t="s">
        <v>2484</v>
      </c>
      <c r="D335" s="130"/>
      <c r="E335" s="131"/>
      <c r="F335" s="126"/>
      <c r="G335" s="126" t="s">
        <v>21</v>
      </c>
      <c r="H335" s="127" t="s">
        <v>2634</v>
      </c>
      <c r="I335" s="130"/>
      <c r="J335" s="131"/>
    </row>
    <row r="336" spans="1:10" ht="17.100000000000001" customHeight="1" thickBot="1" x14ac:dyDescent="0.25">
      <c r="A336" s="126" t="s">
        <v>2129</v>
      </c>
      <c r="B336" s="126" t="s">
        <v>22</v>
      </c>
      <c r="C336" s="127" t="s">
        <v>2483</v>
      </c>
      <c r="D336" s="130"/>
      <c r="E336" s="131"/>
      <c r="F336" s="126" t="s">
        <v>2129</v>
      </c>
      <c r="G336" s="126" t="s">
        <v>22</v>
      </c>
      <c r="H336" s="127" t="s">
        <v>2568</v>
      </c>
      <c r="I336" s="130"/>
      <c r="J336" s="131"/>
    </row>
    <row r="337" spans="1:10" ht="17.100000000000001" customHeight="1" thickBot="1" x14ac:dyDescent="0.25">
      <c r="A337" s="121" t="s">
        <v>45</v>
      </c>
      <c r="B337" s="126" t="s">
        <v>23</v>
      </c>
      <c r="C337" s="127" t="s">
        <v>2480</v>
      </c>
      <c r="D337" s="130"/>
      <c r="E337" s="131"/>
      <c r="F337" s="126"/>
      <c r="G337" s="126" t="s">
        <v>23</v>
      </c>
      <c r="H337" s="127" t="s">
        <v>2635</v>
      </c>
      <c r="I337" s="130"/>
      <c r="J337" s="131"/>
    </row>
    <row r="338" spans="1:10" ht="17.100000000000001" customHeight="1" thickBot="1" x14ac:dyDescent="0.25">
      <c r="A338" s="121" t="s">
        <v>45</v>
      </c>
      <c r="B338" s="126" t="s">
        <v>21</v>
      </c>
      <c r="C338" s="127" t="s">
        <v>2485</v>
      </c>
      <c r="D338" s="130"/>
      <c r="E338" s="131"/>
      <c r="F338" s="126"/>
      <c r="G338" s="126" t="s">
        <v>21</v>
      </c>
      <c r="H338" s="127"/>
      <c r="I338" s="130"/>
      <c r="J338" s="131"/>
    </row>
    <row r="339" spans="1:10" ht="17.100000000000001" customHeight="1" thickBot="1" x14ac:dyDescent="0.25">
      <c r="A339" s="126" t="s">
        <v>36</v>
      </c>
      <c r="B339" s="126" t="s">
        <v>22</v>
      </c>
      <c r="C339" s="127" t="s">
        <v>2482</v>
      </c>
      <c r="D339" s="130"/>
      <c r="E339" s="131"/>
      <c r="F339" s="126" t="s">
        <v>36</v>
      </c>
      <c r="G339" s="126" t="s">
        <v>22</v>
      </c>
      <c r="H339" s="127" t="s">
        <v>2636</v>
      </c>
      <c r="I339" s="130"/>
      <c r="J339" s="131"/>
    </row>
    <row r="340" spans="1:10" ht="17.100000000000001" customHeight="1" thickBot="1" x14ac:dyDescent="0.25">
      <c r="A340" s="121" t="s">
        <v>45</v>
      </c>
      <c r="B340" s="126" t="s">
        <v>23</v>
      </c>
      <c r="C340" s="127" t="s">
        <v>305</v>
      </c>
      <c r="D340" s="130"/>
      <c r="E340" s="131"/>
      <c r="F340" s="126"/>
      <c r="G340" s="126" t="s">
        <v>23</v>
      </c>
      <c r="H340" s="127"/>
      <c r="I340" s="130"/>
      <c r="J340" s="131"/>
    </row>
    <row r="341" spans="1:10" ht="17.100000000000001" customHeight="1" x14ac:dyDescent="0.2">
      <c r="A341" s="121" t="s">
        <v>45</v>
      </c>
      <c r="E341" s="132" t="s">
        <v>37</v>
      </c>
      <c r="F341" s="132"/>
      <c r="G341" s="132" t="s">
        <v>38</v>
      </c>
      <c r="H341" s="132"/>
      <c r="I341" s="132" t="s">
        <v>39</v>
      </c>
      <c r="J341" s="132"/>
    </row>
    <row r="342" spans="1:10" ht="17.100000000000001" customHeight="1" thickBot="1" x14ac:dyDescent="0.25">
      <c r="A342" s="121" t="s">
        <v>45</v>
      </c>
      <c r="E342" s="133" t="s">
        <v>40</v>
      </c>
      <c r="F342" s="133" t="s">
        <v>41</v>
      </c>
      <c r="G342" s="133" t="s">
        <v>40</v>
      </c>
      <c r="H342" s="133" t="s">
        <v>41</v>
      </c>
      <c r="I342" s="133" t="s">
        <v>40</v>
      </c>
      <c r="J342" s="133" t="s">
        <v>41</v>
      </c>
    </row>
    <row r="343" spans="1:10" ht="17.100000000000001" customHeight="1" x14ac:dyDescent="0.2">
      <c r="A343" s="134" t="s">
        <v>2137</v>
      </c>
      <c r="C343" s="135" t="s">
        <v>2637</v>
      </c>
      <c r="E343" s="136">
        <v>21</v>
      </c>
      <c r="F343" s="137">
        <v>13</v>
      </c>
      <c r="G343" s="136">
        <v>21</v>
      </c>
      <c r="H343" s="137">
        <v>13</v>
      </c>
      <c r="I343" s="136">
        <v>2</v>
      </c>
      <c r="J343" s="137">
        <v>0</v>
      </c>
    </row>
    <row r="344" spans="1:10" ht="17.100000000000001" customHeight="1" x14ac:dyDescent="0.2">
      <c r="A344" s="134" t="s">
        <v>42</v>
      </c>
      <c r="C344" s="135" t="s">
        <v>2638</v>
      </c>
      <c r="E344" s="138">
        <v>21</v>
      </c>
      <c r="F344" s="139">
        <v>11</v>
      </c>
      <c r="G344" s="138">
        <v>21</v>
      </c>
      <c r="H344" s="139">
        <v>19</v>
      </c>
      <c r="I344" s="138">
        <v>2</v>
      </c>
      <c r="J344" s="139">
        <v>0</v>
      </c>
    </row>
    <row r="345" spans="1:10" ht="17.100000000000001" customHeight="1" x14ac:dyDescent="0.2">
      <c r="A345" s="134" t="s">
        <v>2140</v>
      </c>
      <c r="C345" s="135" t="s">
        <v>2639</v>
      </c>
      <c r="E345" s="138" t="s">
        <v>23</v>
      </c>
      <c r="F345" s="139" t="s">
        <v>23</v>
      </c>
      <c r="G345" s="138" t="s">
        <v>23</v>
      </c>
      <c r="H345" s="139" t="s">
        <v>23</v>
      </c>
      <c r="I345" s="138">
        <v>2</v>
      </c>
      <c r="J345" s="139">
        <v>0</v>
      </c>
    </row>
    <row r="346" spans="1:10" ht="17.100000000000001" customHeight="1" x14ac:dyDescent="0.2">
      <c r="A346" s="134" t="s">
        <v>43</v>
      </c>
      <c r="C346" s="135" t="s">
        <v>2640</v>
      </c>
      <c r="E346" s="138">
        <v>21</v>
      </c>
      <c r="F346" s="139">
        <v>15</v>
      </c>
      <c r="G346" s="138">
        <v>21</v>
      </c>
      <c r="H346" s="139">
        <v>12</v>
      </c>
      <c r="I346" s="138">
        <v>2</v>
      </c>
      <c r="J346" s="139">
        <v>0</v>
      </c>
    </row>
    <row r="347" spans="1:10" ht="17.100000000000001" customHeight="1" x14ac:dyDescent="0.2">
      <c r="A347" s="134" t="s">
        <v>53</v>
      </c>
      <c r="C347" s="135" t="s">
        <v>2641</v>
      </c>
      <c r="E347" s="138">
        <v>21</v>
      </c>
      <c r="F347" s="139">
        <v>13</v>
      </c>
      <c r="G347" s="138">
        <v>21</v>
      </c>
      <c r="H347" s="139">
        <v>14</v>
      </c>
      <c r="I347" s="138">
        <v>2</v>
      </c>
      <c r="J347" s="139">
        <v>0</v>
      </c>
    </row>
    <row r="348" spans="1:10" ht="17.100000000000001" customHeight="1" x14ac:dyDescent="0.2">
      <c r="A348" s="134" t="s">
        <v>54</v>
      </c>
      <c r="C348" s="135" t="s">
        <v>2642</v>
      </c>
      <c r="E348" s="138" t="s">
        <v>23</v>
      </c>
      <c r="F348" s="139" t="s">
        <v>23</v>
      </c>
      <c r="G348" s="138" t="s">
        <v>23</v>
      </c>
      <c r="H348" s="139" t="s">
        <v>23</v>
      </c>
      <c r="I348" s="138">
        <v>2</v>
      </c>
      <c r="J348" s="139">
        <v>0</v>
      </c>
    </row>
    <row r="349" spans="1:10" ht="17.100000000000001" customHeight="1" x14ac:dyDescent="0.2">
      <c r="A349" s="134" t="s">
        <v>55</v>
      </c>
      <c r="C349" s="135" t="s">
        <v>2643</v>
      </c>
      <c r="E349" s="138">
        <v>21</v>
      </c>
      <c r="F349" s="139">
        <v>18</v>
      </c>
      <c r="G349" s="138">
        <v>21</v>
      </c>
      <c r="H349" s="139">
        <v>12</v>
      </c>
      <c r="I349" s="138">
        <v>2</v>
      </c>
      <c r="J349" s="139">
        <v>0</v>
      </c>
    </row>
    <row r="350" spans="1:10" ht="17.100000000000001" customHeight="1" x14ac:dyDescent="0.2">
      <c r="A350" s="134" t="s">
        <v>56</v>
      </c>
      <c r="B350" s="140"/>
      <c r="C350" s="135" t="s">
        <v>2644</v>
      </c>
      <c r="E350" s="138" t="s">
        <v>23</v>
      </c>
      <c r="F350" s="139" t="s">
        <v>23</v>
      </c>
      <c r="G350" s="138" t="s">
        <v>23</v>
      </c>
      <c r="H350" s="139" t="s">
        <v>23</v>
      </c>
      <c r="I350" s="138">
        <v>2</v>
      </c>
      <c r="J350" s="139">
        <v>0</v>
      </c>
    </row>
    <row r="351" spans="1:10" ht="17.100000000000001" customHeight="1" thickBot="1" x14ac:dyDescent="0.25">
      <c r="A351" s="134" t="s">
        <v>57</v>
      </c>
      <c r="B351" s="140"/>
      <c r="C351" s="135" t="s">
        <v>2645</v>
      </c>
      <c r="E351" s="141">
        <v>21</v>
      </c>
      <c r="F351" s="142">
        <v>9</v>
      </c>
      <c r="G351" s="143">
        <v>21</v>
      </c>
      <c r="H351" s="144">
        <v>11</v>
      </c>
      <c r="I351" s="143">
        <v>2</v>
      </c>
      <c r="J351" s="144">
        <v>0</v>
      </c>
    </row>
    <row r="352" spans="1:10" ht="17.100000000000001" customHeight="1" thickBot="1" x14ac:dyDescent="0.25">
      <c r="A352" s="134" t="s">
        <v>44</v>
      </c>
      <c r="C352" s="127" t="s">
        <v>2121</v>
      </c>
      <c r="D352" s="124"/>
      <c r="E352" s="124"/>
      <c r="F352" s="125"/>
      <c r="G352" s="121"/>
      <c r="H352" s="126"/>
      <c r="I352" s="145">
        <v>18</v>
      </c>
      <c r="J352" s="145">
        <v>0</v>
      </c>
    </row>
    <row r="353" spans="1:10" ht="17.100000000000001" customHeight="1" thickBot="1" x14ac:dyDescent="0.25">
      <c r="A353" s="134"/>
    </row>
    <row r="354" spans="1:10" ht="17.100000000000001" customHeight="1" thickBot="1" x14ac:dyDescent="0.25">
      <c r="A354" s="119" t="s">
        <v>65</v>
      </c>
      <c r="B354" s="120" t="s">
        <v>22</v>
      </c>
      <c r="C354" s="121"/>
      <c r="D354" s="122"/>
      <c r="E354" s="122"/>
      <c r="F354" s="119"/>
      <c r="G354" s="123">
        <v>45736</v>
      </c>
      <c r="H354" s="124"/>
      <c r="I354" s="124"/>
      <c r="J354" s="125"/>
    </row>
    <row r="355" spans="1:10" ht="17.100000000000001" customHeight="1" thickBot="1" x14ac:dyDescent="0.25">
      <c r="A355" s="126" t="s">
        <v>40</v>
      </c>
      <c r="B355" s="127" t="s">
        <v>2121</v>
      </c>
      <c r="C355" s="124"/>
      <c r="D355" s="124"/>
      <c r="E355" s="125"/>
      <c r="F355" s="126" t="s">
        <v>41</v>
      </c>
      <c r="G355" s="127" t="s">
        <v>2123</v>
      </c>
      <c r="H355" s="124"/>
      <c r="I355" s="124"/>
      <c r="J355" s="125"/>
    </row>
    <row r="356" spans="1:10" ht="17.100000000000001" customHeight="1" thickBot="1" x14ac:dyDescent="0.25">
      <c r="A356" s="128"/>
      <c r="B356" s="129" t="s">
        <v>35</v>
      </c>
      <c r="C356" s="121"/>
      <c r="D356" s="121"/>
      <c r="E356" s="121"/>
      <c r="F356" s="128"/>
      <c r="G356" s="129" t="s">
        <v>35</v>
      </c>
      <c r="H356" s="121"/>
      <c r="I356" s="121"/>
      <c r="J356" s="121"/>
    </row>
    <row r="357" spans="1:10" ht="17.100000000000001" customHeight="1" thickBot="1" x14ac:dyDescent="0.25">
      <c r="A357" s="121" t="s">
        <v>45</v>
      </c>
      <c r="B357" s="126" t="s">
        <v>21</v>
      </c>
      <c r="C357" s="127" t="s">
        <v>2479</v>
      </c>
      <c r="D357" s="130"/>
      <c r="E357" s="131"/>
      <c r="F357" s="126"/>
      <c r="G357" s="126" t="s">
        <v>21</v>
      </c>
      <c r="H357" s="127" t="s">
        <v>2507</v>
      </c>
      <c r="I357" s="130"/>
      <c r="J357" s="131"/>
    </row>
    <row r="358" spans="1:10" ht="17.100000000000001" customHeight="1" thickBot="1" x14ac:dyDescent="0.25">
      <c r="A358" s="126" t="s">
        <v>2129</v>
      </c>
      <c r="B358" s="126" t="s">
        <v>22</v>
      </c>
      <c r="C358" s="127" t="s">
        <v>2480</v>
      </c>
      <c r="D358" s="130"/>
      <c r="E358" s="131"/>
      <c r="F358" s="126" t="s">
        <v>2129</v>
      </c>
      <c r="G358" s="126" t="s">
        <v>22</v>
      </c>
      <c r="H358" s="127" t="s">
        <v>2510</v>
      </c>
      <c r="I358" s="130"/>
      <c r="J358" s="131"/>
    </row>
    <row r="359" spans="1:10" ht="17.100000000000001" customHeight="1" thickBot="1" x14ac:dyDescent="0.25">
      <c r="A359" s="121" t="s">
        <v>45</v>
      </c>
      <c r="B359" s="126" t="s">
        <v>23</v>
      </c>
      <c r="C359" s="127" t="s">
        <v>2482</v>
      </c>
      <c r="D359" s="130"/>
      <c r="E359" s="131"/>
      <c r="F359" s="126"/>
      <c r="G359" s="126" t="s">
        <v>23</v>
      </c>
      <c r="H359" s="127" t="s">
        <v>2512</v>
      </c>
      <c r="I359" s="130"/>
      <c r="J359" s="131"/>
    </row>
    <row r="360" spans="1:10" ht="17.100000000000001" customHeight="1" thickBot="1" x14ac:dyDescent="0.25">
      <c r="A360" s="121" t="s">
        <v>45</v>
      </c>
      <c r="B360" s="126" t="s">
        <v>21</v>
      </c>
      <c r="C360" s="127" t="s">
        <v>2483</v>
      </c>
      <c r="D360" s="130"/>
      <c r="E360" s="131"/>
      <c r="F360" s="126"/>
      <c r="G360" s="126" t="s">
        <v>21</v>
      </c>
      <c r="H360" s="127" t="s">
        <v>2511</v>
      </c>
      <c r="I360" s="130"/>
      <c r="J360" s="131"/>
    </row>
    <row r="361" spans="1:10" ht="17.100000000000001" customHeight="1" thickBot="1" x14ac:dyDescent="0.25">
      <c r="A361" s="126" t="s">
        <v>36</v>
      </c>
      <c r="B361" s="126" t="s">
        <v>22</v>
      </c>
      <c r="C361" s="127" t="s">
        <v>2485</v>
      </c>
      <c r="D361" s="130"/>
      <c r="E361" s="131"/>
      <c r="F361" s="126" t="s">
        <v>36</v>
      </c>
      <c r="G361" s="126" t="s">
        <v>22</v>
      </c>
      <c r="H361" s="127" t="s">
        <v>2524</v>
      </c>
      <c r="I361" s="130"/>
      <c r="J361" s="131"/>
    </row>
    <row r="362" spans="1:10" ht="17.100000000000001" customHeight="1" thickBot="1" x14ac:dyDescent="0.25">
      <c r="A362" s="121" t="s">
        <v>45</v>
      </c>
      <c r="B362" s="126" t="s">
        <v>23</v>
      </c>
      <c r="C362" s="127" t="s">
        <v>2604</v>
      </c>
      <c r="D362" s="130"/>
      <c r="E362" s="131"/>
      <c r="F362" s="126"/>
      <c r="G362" s="126" t="s">
        <v>23</v>
      </c>
      <c r="H362" s="127" t="s">
        <v>2525</v>
      </c>
      <c r="I362" s="130"/>
      <c r="J362" s="131"/>
    </row>
    <row r="363" spans="1:10" ht="17.100000000000001" customHeight="1" x14ac:dyDescent="0.2">
      <c r="A363" s="121" t="s">
        <v>45</v>
      </c>
      <c r="E363" s="132" t="s">
        <v>37</v>
      </c>
      <c r="F363" s="132"/>
      <c r="G363" s="132" t="s">
        <v>38</v>
      </c>
      <c r="H363" s="132"/>
      <c r="I363" s="132" t="s">
        <v>39</v>
      </c>
      <c r="J363" s="132"/>
    </row>
    <row r="364" spans="1:10" ht="17.100000000000001" customHeight="1" thickBot="1" x14ac:dyDescent="0.25">
      <c r="A364" s="121" t="s">
        <v>45</v>
      </c>
      <c r="E364" s="133" t="s">
        <v>40</v>
      </c>
      <c r="F364" s="133" t="s">
        <v>41</v>
      </c>
      <c r="G364" s="133" t="s">
        <v>40</v>
      </c>
      <c r="H364" s="133" t="s">
        <v>41</v>
      </c>
      <c r="I364" s="133" t="s">
        <v>40</v>
      </c>
      <c r="J364" s="133" t="s">
        <v>41</v>
      </c>
    </row>
    <row r="365" spans="1:10" ht="17.100000000000001" customHeight="1" x14ac:dyDescent="0.2">
      <c r="A365" s="134" t="s">
        <v>2137</v>
      </c>
      <c r="C365" s="135" t="s">
        <v>2646</v>
      </c>
      <c r="E365" s="136">
        <v>21</v>
      </c>
      <c r="F365" s="137">
        <v>17</v>
      </c>
      <c r="G365" s="136">
        <v>21</v>
      </c>
      <c r="H365" s="137">
        <v>18</v>
      </c>
      <c r="I365" s="136">
        <v>2</v>
      </c>
      <c r="J365" s="137">
        <v>0</v>
      </c>
    </row>
    <row r="366" spans="1:10" ht="17.100000000000001" customHeight="1" x14ac:dyDescent="0.2">
      <c r="A366" s="134" t="s">
        <v>42</v>
      </c>
      <c r="C366" s="135" t="s">
        <v>2647</v>
      </c>
      <c r="E366" s="138">
        <v>21</v>
      </c>
      <c r="F366" s="139">
        <v>14</v>
      </c>
      <c r="G366" s="138">
        <v>21</v>
      </c>
      <c r="H366" s="139">
        <v>16</v>
      </c>
      <c r="I366" s="138">
        <v>2</v>
      </c>
      <c r="J366" s="139">
        <v>0</v>
      </c>
    </row>
    <row r="367" spans="1:10" ht="17.100000000000001" customHeight="1" x14ac:dyDescent="0.2">
      <c r="A367" s="134" t="s">
        <v>2140</v>
      </c>
      <c r="C367" s="135" t="s">
        <v>2648</v>
      </c>
      <c r="E367" s="138">
        <v>20</v>
      </c>
      <c r="F367" s="139">
        <v>22</v>
      </c>
      <c r="G367" s="138">
        <v>21</v>
      </c>
      <c r="H367" s="139">
        <v>15</v>
      </c>
      <c r="I367" s="138">
        <v>1</v>
      </c>
      <c r="J367" s="139">
        <v>1</v>
      </c>
    </row>
    <row r="368" spans="1:10" ht="17.100000000000001" customHeight="1" x14ac:dyDescent="0.2">
      <c r="A368" s="134" t="s">
        <v>43</v>
      </c>
      <c r="C368" s="135" t="s">
        <v>2649</v>
      </c>
      <c r="E368" s="138">
        <v>21</v>
      </c>
      <c r="F368" s="139">
        <v>16</v>
      </c>
      <c r="G368" s="138">
        <v>21</v>
      </c>
      <c r="H368" s="139">
        <v>11</v>
      </c>
      <c r="I368" s="138">
        <v>2</v>
      </c>
      <c r="J368" s="139">
        <v>0</v>
      </c>
    </row>
    <row r="369" spans="1:10" ht="17.100000000000001" customHeight="1" x14ac:dyDescent="0.2">
      <c r="A369" s="134" t="s">
        <v>53</v>
      </c>
      <c r="C369" s="135" t="s">
        <v>2650</v>
      </c>
      <c r="E369" s="138">
        <v>16</v>
      </c>
      <c r="F369" s="139">
        <v>21</v>
      </c>
      <c r="G369" s="138">
        <v>24</v>
      </c>
      <c r="H369" s="139">
        <v>22</v>
      </c>
      <c r="I369" s="138">
        <v>1</v>
      </c>
      <c r="J369" s="139">
        <v>1</v>
      </c>
    </row>
    <row r="370" spans="1:10" ht="17.100000000000001" customHeight="1" x14ac:dyDescent="0.2">
      <c r="A370" s="134" t="s">
        <v>54</v>
      </c>
      <c r="C370" s="135" t="s">
        <v>2651</v>
      </c>
      <c r="E370" s="138">
        <v>21</v>
      </c>
      <c r="F370" s="139">
        <v>16</v>
      </c>
      <c r="G370" s="138">
        <v>21</v>
      </c>
      <c r="H370" s="139">
        <v>12</v>
      </c>
      <c r="I370" s="138">
        <v>2</v>
      </c>
      <c r="J370" s="139">
        <v>0</v>
      </c>
    </row>
    <row r="371" spans="1:10" ht="17.100000000000001" customHeight="1" x14ac:dyDescent="0.2">
      <c r="A371" s="134" t="s">
        <v>55</v>
      </c>
      <c r="C371" s="135" t="s">
        <v>2652</v>
      </c>
      <c r="E371" s="138">
        <v>21</v>
      </c>
      <c r="F371" s="139">
        <v>17</v>
      </c>
      <c r="G371" s="138">
        <v>12</v>
      </c>
      <c r="H371" s="139">
        <v>21</v>
      </c>
      <c r="I371" s="138">
        <v>1</v>
      </c>
      <c r="J371" s="139">
        <v>1</v>
      </c>
    </row>
    <row r="372" spans="1:10" ht="17.100000000000001" customHeight="1" x14ac:dyDescent="0.2">
      <c r="A372" s="134" t="s">
        <v>56</v>
      </c>
      <c r="B372" s="140"/>
      <c r="C372" s="135" t="s">
        <v>2653</v>
      </c>
      <c r="E372" s="138">
        <v>21</v>
      </c>
      <c r="F372" s="139">
        <v>19</v>
      </c>
      <c r="G372" s="138">
        <v>21</v>
      </c>
      <c r="H372" s="139">
        <v>13</v>
      </c>
      <c r="I372" s="138">
        <v>2</v>
      </c>
      <c r="J372" s="139">
        <v>0</v>
      </c>
    </row>
    <row r="373" spans="1:10" ht="17.100000000000001" customHeight="1" thickBot="1" x14ac:dyDescent="0.25">
      <c r="A373" s="134" t="s">
        <v>57</v>
      </c>
      <c r="B373" s="140"/>
      <c r="C373" s="135" t="s">
        <v>2654</v>
      </c>
      <c r="E373" s="141">
        <v>23</v>
      </c>
      <c r="F373" s="142">
        <v>21</v>
      </c>
      <c r="G373" s="143">
        <v>21</v>
      </c>
      <c r="H373" s="144">
        <v>17</v>
      </c>
      <c r="I373" s="143">
        <v>2</v>
      </c>
      <c r="J373" s="144">
        <v>0</v>
      </c>
    </row>
    <row r="374" spans="1:10" ht="17.100000000000001" customHeight="1" thickBot="1" x14ac:dyDescent="0.25">
      <c r="A374" s="134" t="s">
        <v>44</v>
      </c>
      <c r="C374" s="127" t="s">
        <v>2121</v>
      </c>
      <c r="D374" s="124"/>
      <c r="E374" s="124"/>
      <c r="F374" s="125"/>
      <c r="G374" s="121"/>
      <c r="H374" s="126"/>
      <c r="I374" s="145">
        <v>15</v>
      </c>
      <c r="J374" s="145">
        <v>3</v>
      </c>
    </row>
    <row r="375" spans="1:10" ht="17.100000000000001" customHeight="1" thickBot="1" x14ac:dyDescent="0.25">
      <c r="A375" s="134"/>
    </row>
    <row r="376" spans="1:10" ht="17.100000000000001" customHeight="1" thickBot="1" x14ac:dyDescent="0.25">
      <c r="A376" s="119" t="s">
        <v>65</v>
      </c>
      <c r="B376" s="120" t="s">
        <v>22</v>
      </c>
      <c r="C376" s="121"/>
      <c r="D376" s="122"/>
      <c r="E376" s="122"/>
      <c r="F376" s="119"/>
      <c r="G376" s="123">
        <v>45638</v>
      </c>
      <c r="H376" s="124"/>
      <c r="I376" s="124"/>
      <c r="J376" s="125"/>
    </row>
    <row r="377" spans="1:10" ht="17.100000000000001" customHeight="1" thickBot="1" x14ac:dyDescent="0.25">
      <c r="A377" s="126" t="s">
        <v>40</v>
      </c>
      <c r="B377" s="127" t="s">
        <v>2121</v>
      </c>
      <c r="C377" s="124"/>
      <c r="D377" s="124"/>
      <c r="E377" s="125"/>
      <c r="F377" s="126" t="s">
        <v>41</v>
      </c>
      <c r="G377" s="127" t="s">
        <v>2124</v>
      </c>
      <c r="H377" s="124"/>
      <c r="I377" s="124"/>
      <c r="J377" s="125"/>
    </row>
    <row r="378" spans="1:10" ht="17.100000000000001" customHeight="1" thickBot="1" x14ac:dyDescent="0.25">
      <c r="A378" s="128"/>
      <c r="B378" s="129" t="s">
        <v>35</v>
      </c>
      <c r="C378" s="121"/>
      <c r="D378" s="121"/>
      <c r="E378" s="121"/>
      <c r="F378" s="128"/>
      <c r="G378" s="129" t="s">
        <v>35</v>
      </c>
      <c r="H378" s="121"/>
      <c r="I378" s="121"/>
      <c r="J378" s="121"/>
    </row>
    <row r="379" spans="1:10" ht="17.100000000000001" customHeight="1" thickBot="1" x14ac:dyDescent="0.25">
      <c r="A379" s="121" t="s">
        <v>45</v>
      </c>
      <c r="B379" s="126" t="s">
        <v>21</v>
      </c>
      <c r="C379" s="127" t="s">
        <v>2479</v>
      </c>
      <c r="D379" s="130"/>
      <c r="E379" s="131"/>
      <c r="F379" s="126"/>
      <c r="G379" s="126" t="s">
        <v>21</v>
      </c>
      <c r="H379" s="127" t="s">
        <v>2523</v>
      </c>
      <c r="I379" s="130"/>
      <c r="J379" s="131"/>
    </row>
    <row r="380" spans="1:10" ht="17.100000000000001" customHeight="1" thickBot="1" x14ac:dyDescent="0.25">
      <c r="A380" s="126" t="s">
        <v>2129</v>
      </c>
      <c r="B380" s="126" t="s">
        <v>22</v>
      </c>
      <c r="C380" s="127" t="s">
        <v>2482</v>
      </c>
      <c r="D380" s="130"/>
      <c r="E380" s="131"/>
      <c r="F380" s="126" t="s">
        <v>2129</v>
      </c>
      <c r="G380" s="126" t="s">
        <v>22</v>
      </c>
      <c r="H380" s="127" t="s">
        <v>2522</v>
      </c>
      <c r="I380" s="130"/>
      <c r="J380" s="131"/>
    </row>
    <row r="381" spans="1:10" ht="17.100000000000001" customHeight="1" thickBot="1" x14ac:dyDescent="0.25">
      <c r="A381" s="121" t="s">
        <v>45</v>
      </c>
      <c r="B381" s="126" t="s">
        <v>23</v>
      </c>
      <c r="C381" s="127" t="s">
        <v>2604</v>
      </c>
      <c r="D381" s="130"/>
      <c r="E381" s="131"/>
      <c r="F381" s="126"/>
      <c r="G381" s="126" t="s">
        <v>23</v>
      </c>
      <c r="H381" s="127" t="s">
        <v>2524</v>
      </c>
      <c r="I381" s="130"/>
      <c r="J381" s="131"/>
    </row>
    <row r="382" spans="1:10" ht="17.100000000000001" customHeight="1" thickBot="1" x14ac:dyDescent="0.25">
      <c r="A382" s="121" t="s">
        <v>45</v>
      </c>
      <c r="B382" s="126" t="s">
        <v>21</v>
      </c>
      <c r="C382" s="127" t="s">
        <v>2483</v>
      </c>
      <c r="D382" s="130"/>
      <c r="E382" s="131"/>
      <c r="F382" s="126"/>
      <c r="G382" s="126" t="s">
        <v>21</v>
      </c>
      <c r="H382" s="127" t="s">
        <v>2525</v>
      </c>
      <c r="I382" s="130"/>
      <c r="J382" s="131"/>
    </row>
    <row r="383" spans="1:10" ht="17.100000000000001" customHeight="1" thickBot="1" x14ac:dyDescent="0.25">
      <c r="A383" s="126" t="s">
        <v>36</v>
      </c>
      <c r="B383" s="126" t="s">
        <v>22</v>
      </c>
      <c r="C383" s="127" t="s">
        <v>2485</v>
      </c>
      <c r="D383" s="130"/>
      <c r="E383" s="131"/>
      <c r="F383" s="126" t="s">
        <v>36</v>
      </c>
      <c r="G383" s="126" t="s">
        <v>22</v>
      </c>
      <c r="H383" s="127" t="s">
        <v>2594</v>
      </c>
      <c r="I383" s="130"/>
      <c r="J383" s="131"/>
    </row>
    <row r="384" spans="1:10" ht="17.100000000000001" customHeight="1" thickBot="1" x14ac:dyDescent="0.25">
      <c r="A384" s="121" t="s">
        <v>45</v>
      </c>
      <c r="B384" s="126" t="s">
        <v>23</v>
      </c>
      <c r="C384" s="127" t="s">
        <v>2655</v>
      </c>
      <c r="D384" s="130"/>
      <c r="E384" s="131"/>
      <c r="F384" s="126"/>
      <c r="G384" s="126" t="s">
        <v>23</v>
      </c>
      <c r="H384" s="127" t="s">
        <v>2656</v>
      </c>
      <c r="I384" s="130"/>
      <c r="J384" s="131"/>
    </row>
    <row r="385" spans="1:10" ht="17.100000000000001" customHeight="1" x14ac:dyDescent="0.2">
      <c r="A385" s="121" t="s">
        <v>45</v>
      </c>
      <c r="E385" s="132" t="s">
        <v>37</v>
      </c>
      <c r="F385" s="132"/>
      <c r="G385" s="132" t="s">
        <v>38</v>
      </c>
      <c r="H385" s="132"/>
      <c r="I385" s="132" t="s">
        <v>39</v>
      </c>
      <c r="J385" s="132"/>
    </row>
    <row r="386" spans="1:10" ht="17.100000000000001" customHeight="1" thickBot="1" x14ac:dyDescent="0.25">
      <c r="A386" s="121" t="s">
        <v>45</v>
      </c>
      <c r="E386" s="133" t="s">
        <v>40</v>
      </c>
      <c r="F386" s="133" t="s">
        <v>41</v>
      </c>
      <c r="G386" s="133" t="s">
        <v>40</v>
      </c>
      <c r="H386" s="133" t="s">
        <v>41</v>
      </c>
      <c r="I386" s="133" t="s">
        <v>40</v>
      </c>
      <c r="J386" s="133" t="s">
        <v>41</v>
      </c>
    </row>
    <row r="387" spans="1:10" ht="17.100000000000001" customHeight="1" x14ac:dyDescent="0.2">
      <c r="A387" s="134" t="s">
        <v>2137</v>
      </c>
      <c r="C387" s="135" t="s">
        <v>2657</v>
      </c>
      <c r="E387" s="136">
        <v>21</v>
      </c>
      <c r="F387" s="137">
        <v>5</v>
      </c>
      <c r="G387" s="136">
        <v>21</v>
      </c>
      <c r="H387" s="137">
        <v>14</v>
      </c>
      <c r="I387" s="136">
        <v>2</v>
      </c>
      <c r="J387" s="137">
        <v>0</v>
      </c>
    </row>
    <row r="388" spans="1:10" ht="17.100000000000001" customHeight="1" x14ac:dyDescent="0.2">
      <c r="A388" s="134" t="s">
        <v>42</v>
      </c>
      <c r="C388" s="135" t="s">
        <v>2658</v>
      </c>
      <c r="E388" s="138">
        <v>23</v>
      </c>
      <c r="F388" s="139">
        <v>25</v>
      </c>
      <c r="G388" s="138">
        <v>18</v>
      </c>
      <c r="H388" s="139">
        <v>21</v>
      </c>
      <c r="I388" s="138">
        <v>0</v>
      </c>
      <c r="J388" s="139">
        <v>2</v>
      </c>
    </row>
    <row r="389" spans="1:10" ht="17.100000000000001" customHeight="1" x14ac:dyDescent="0.2">
      <c r="A389" s="134" t="s">
        <v>2140</v>
      </c>
      <c r="C389" s="135" t="s">
        <v>2659</v>
      </c>
      <c r="E389" s="138">
        <v>21</v>
      </c>
      <c r="F389" s="139">
        <v>15</v>
      </c>
      <c r="G389" s="138">
        <v>21</v>
      </c>
      <c r="H389" s="139">
        <v>9</v>
      </c>
      <c r="I389" s="138">
        <v>2</v>
      </c>
      <c r="J389" s="139">
        <v>0</v>
      </c>
    </row>
    <row r="390" spans="1:10" ht="17.100000000000001" customHeight="1" x14ac:dyDescent="0.2">
      <c r="A390" s="134" t="s">
        <v>43</v>
      </c>
      <c r="C390" s="135" t="s">
        <v>2660</v>
      </c>
      <c r="E390" s="138">
        <v>21</v>
      </c>
      <c r="F390" s="139">
        <v>13</v>
      </c>
      <c r="G390" s="138">
        <v>21</v>
      </c>
      <c r="H390" s="139">
        <v>15</v>
      </c>
      <c r="I390" s="138">
        <v>2</v>
      </c>
      <c r="J390" s="139">
        <v>0</v>
      </c>
    </row>
    <row r="391" spans="1:10" ht="17.100000000000001" customHeight="1" x14ac:dyDescent="0.2">
      <c r="A391" s="134" t="s">
        <v>53</v>
      </c>
      <c r="C391" s="135" t="s">
        <v>2661</v>
      </c>
      <c r="E391" s="138">
        <v>21</v>
      </c>
      <c r="F391" s="139">
        <v>19</v>
      </c>
      <c r="G391" s="138">
        <v>21</v>
      </c>
      <c r="H391" s="139">
        <v>17</v>
      </c>
      <c r="I391" s="138">
        <v>2</v>
      </c>
      <c r="J391" s="139">
        <v>0</v>
      </c>
    </row>
    <row r="392" spans="1:10" ht="17.100000000000001" customHeight="1" x14ac:dyDescent="0.2">
      <c r="A392" s="134" t="s">
        <v>54</v>
      </c>
      <c r="C392" s="135" t="s">
        <v>2662</v>
      </c>
      <c r="E392" s="138">
        <v>23</v>
      </c>
      <c r="F392" s="139">
        <v>21</v>
      </c>
      <c r="G392" s="138">
        <v>19</v>
      </c>
      <c r="H392" s="139">
        <v>21</v>
      </c>
      <c r="I392" s="138">
        <v>1</v>
      </c>
      <c r="J392" s="139">
        <v>1</v>
      </c>
    </row>
    <row r="393" spans="1:10" ht="17.100000000000001" customHeight="1" x14ac:dyDescent="0.2">
      <c r="A393" s="134" t="s">
        <v>55</v>
      </c>
      <c r="C393" s="135" t="s">
        <v>2663</v>
      </c>
      <c r="E393" s="138">
        <v>21</v>
      </c>
      <c r="F393" s="139">
        <v>7</v>
      </c>
      <c r="G393" s="138">
        <v>21</v>
      </c>
      <c r="H393" s="139">
        <v>18</v>
      </c>
      <c r="I393" s="138">
        <v>2</v>
      </c>
      <c r="J393" s="139">
        <v>0</v>
      </c>
    </row>
    <row r="394" spans="1:10" ht="17.100000000000001" customHeight="1" x14ac:dyDescent="0.2">
      <c r="A394" s="134" t="s">
        <v>56</v>
      </c>
      <c r="B394" s="140"/>
      <c r="C394" s="135" t="s">
        <v>2664</v>
      </c>
      <c r="E394" s="138">
        <v>21</v>
      </c>
      <c r="F394" s="139">
        <v>11</v>
      </c>
      <c r="G394" s="138">
        <v>21</v>
      </c>
      <c r="H394" s="139">
        <v>6</v>
      </c>
      <c r="I394" s="138">
        <v>2</v>
      </c>
      <c r="J394" s="139">
        <v>0</v>
      </c>
    </row>
    <row r="395" spans="1:10" ht="17.100000000000001" customHeight="1" thickBot="1" x14ac:dyDescent="0.25">
      <c r="A395" s="134" t="s">
        <v>57</v>
      </c>
      <c r="B395" s="140"/>
      <c r="C395" s="135" t="s">
        <v>2665</v>
      </c>
      <c r="E395" s="141">
        <v>21</v>
      </c>
      <c r="F395" s="142">
        <v>23</v>
      </c>
      <c r="G395" s="143">
        <v>21</v>
      </c>
      <c r="H395" s="144">
        <v>18</v>
      </c>
      <c r="I395" s="143">
        <v>1</v>
      </c>
      <c r="J395" s="144">
        <v>1</v>
      </c>
    </row>
    <row r="396" spans="1:10" ht="17.100000000000001" customHeight="1" thickBot="1" x14ac:dyDescent="0.25">
      <c r="A396" s="134" t="s">
        <v>44</v>
      </c>
      <c r="C396" s="127" t="s">
        <v>2121</v>
      </c>
      <c r="D396" s="124"/>
      <c r="E396" s="124"/>
      <c r="F396" s="125"/>
      <c r="G396" s="121"/>
      <c r="H396" s="126"/>
      <c r="I396" s="145">
        <v>14</v>
      </c>
      <c r="J396" s="145">
        <v>4</v>
      </c>
    </row>
    <row r="397" spans="1:10" ht="17.100000000000001" customHeight="1" thickBot="1" x14ac:dyDescent="0.25">
      <c r="A397" s="134"/>
    </row>
    <row r="398" spans="1:10" ht="17.100000000000001" customHeight="1" thickBot="1" x14ac:dyDescent="0.25">
      <c r="A398" s="119" t="s">
        <v>65</v>
      </c>
      <c r="B398" s="120" t="s">
        <v>22</v>
      </c>
      <c r="C398" s="121"/>
      <c r="D398" s="122"/>
      <c r="E398" s="122"/>
      <c r="F398" s="119"/>
      <c r="G398" s="123">
        <v>45545</v>
      </c>
      <c r="H398" s="124"/>
      <c r="I398" s="124"/>
      <c r="J398" s="125"/>
    </row>
    <row r="399" spans="1:10" ht="17.100000000000001" customHeight="1" thickBot="1" x14ac:dyDescent="0.25">
      <c r="A399" s="126" t="s">
        <v>40</v>
      </c>
      <c r="B399" s="127" t="s">
        <v>2125</v>
      </c>
      <c r="C399" s="124"/>
      <c r="D399" s="124"/>
      <c r="E399" s="125"/>
      <c r="F399" s="126" t="s">
        <v>41</v>
      </c>
      <c r="G399" s="127" t="s">
        <v>2122</v>
      </c>
      <c r="H399" s="124"/>
      <c r="I399" s="124"/>
      <c r="J399" s="125"/>
    </row>
    <row r="400" spans="1:10" ht="17.100000000000001" customHeight="1" thickBot="1" x14ac:dyDescent="0.25">
      <c r="A400" s="128"/>
      <c r="B400" s="129" t="s">
        <v>35</v>
      </c>
      <c r="C400" s="121"/>
      <c r="D400" s="121"/>
      <c r="E400" s="121"/>
      <c r="F400" s="128"/>
      <c r="G400" s="129" t="s">
        <v>35</v>
      </c>
      <c r="H400" s="121"/>
      <c r="I400" s="121"/>
      <c r="J400" s="121"/>
    </row>
    <row r="401" spans="1:10" ht="17.100000000000001" customHeight="1" thickBot="1" x14ac:dyDescent="0.25">
      <c r="A401" s="121" t="s">
        <v>45</v>
      </c>
      <c r="B401" s="126" t="s">
        <v>21</v>
      </c>
      <c r="C401" s="127" t="s">
        <v>169</v>
      </c>
      <c r="D401" s="130"/>
      <c r="E401" s="131"/>
      <c r="F401" s="126"/>
      <c r="G401" s="126" t="s">
        <v>21</v>
      </c>
      <c r="H401" s="127" t="s">
        <v>226</v>
      </c>
      <c r="I401" s="130"/>
      <c r="J401" s="131"/>
    </row>
    <row r="402" spans="1:10" ht="17.100000000000001" customHeight="1" thickBot="1" x14ac:dyDescent="0.25">
      <c r="A402" s="126" t="s">
        <v>2129</v>
      </c>
      <c r="B402" s="126" t="s">
        <v>22</v>
      </c>
      <c r="C402" s="127" t="s">
        <v>163</v>
      </c>
      <c r="D402" s="130"/>
      <c r="E402" s="131"/>
      <c r="F402" s="126" t="s">
        <v>2129</v>
      </c>
      <c r="G402" s="126" t="s">
        <v>22</v>
      </c>
      <c r="H402" s="127" t="s">
        <v>225</v>
      </c>
      <c r="I402" s="130"/>
      <c r="J402" s="131"/>
    </row>
    <row r="403" spans="1:10" ht="17.100000000000001" customHeight="1" thickBot="1" x14ac:dyDescent="0.25">
      <c r="A403" s="121" t="s">
        <v>45</v>
      </c>
      <c r="B403" s="126" t="s">
        <v>23</v>
      </c>
      <c r="C403" s="127" t="s">
        <v>2497</v>
      </c>
      <c r="D403" s="130"/>
      <c r="E403" s="131"/>
      <c r="F403" s="126"/>
      <c r="G403" s="126" t="s">
        <v>23</v>
      </c>
      <c r="H403" s="127" t="s">
        <v>2481</v>
      </c>
      <c r="I403" s="130"/>
      <c r="J403" s="131"/>
    </row>
    <row r="404" spans="1:10" ht="17.100000000000001" customHeight="1" thickBot="1" x14ac:dyDescent="0.25">
      <c r="A404" s="121" t="s">
        <v>45</v>
      </c>
      <c r="B404" s="126" t="s">
        <v>21</v>
      </c>
      <c r="C404" s="127" t="s">
        <v>172</v>
      </c>
      <c r="D404" s="130"/>
      <c r="E404" s="131"/>
      <c r="F404" s="126"/>
      <c r="G404" s="126" t="s">
        <v>21</v>
      </c>
      <c r="H404" s="127" t="s">
        <v>233</v>
      </c>
      <c r="I404" s="130"/>
      <c r="J404" s="131"/>
    </row>
    <row r="405" spans="1:10" ht="17.100000000000001" customHeight="1" thickBot="1" x14ac:dyDescent="0.25">
      <c r="A405" s="126" t="s">
        <v>36</v>
      </c>
      <c r="B405" s="126" t="s">
        <v>22</v>
      </c>
      <c r="C405" s="127" t="s">
        <v>164</v>
      </c>
      <c r="D405" s="130"/>
      <c r="E405" s="131"/>
      <c r="F405" s="126" t="s">
        <v>36</v>
      </c>
      <c r="G405" s="126" t="s">
        <v>22</v>
      </c>
      <c r="H405" s="127" t="s">
        <v>2466</v>
      </c>
      <c r="I405" s="130"/>
      <c r="J405" s="131"/>
    </row>
    <row r="406" spans="1:10" ht="17.100000000000001" customHeight="1" thickBot="1" x14ac:dyDescent="0.25">
      <c r="A406" s="121" t="s">
        <v>45</v>
      </c>
      <c r="B406" s="126" t="s">
        <v>23</v>
      </c>
      <c r="C406" s="127" t="s">
        <v>2556</v>
      </c>
      <c r="D406" s="130"/>
      <c r="E406" s="131"/>
      <c r="F406" s="126"/>
      <c r="G406" s="126" t="s">
        <v>23</v>
      </c>
      <c r="H406" s="127" t="s">
        <v>235</v>
      </c>
      <c r="I406" s="130"/>
      <c r="J406" s="131"/>
    </row>
    <row r="407" spans="1:10" ht="17.100000000000001" customHeight="1" x14ac:dyDescent="0.2">
      <c r="A407" s="121" t="s">
        <v>45</v>
      </c>
      <c r="E407" s="132" t="s">
        <v>37</v>
      </c>
      <c r="F407" s="132"/>
      <c r="G407" s="132" t="s">
        <v>38</v>
      </c>
      <c r="H407" s="132"/>
      <c r="I407" s="132" t="s">
        <v>39</v>
      </c>
      <c r="J407" s="132"/>
    </row>
    <row r="408" spans="1:10" ht="17.100000000000001" customHeight="1" thickBot="1" x14ac:dyDescent="0.25">
      <c r="A408" s="121" t="s">
        <v>45</v>
      </c>
      <c r="E408" s="133" t="s">
        <v>40</v>
      </c>
      <c r="F408" s="133" t="s">
        <v>41</v>
      </c>
      <c r="G408" s="133" t="s">
        <v>40</v>
      </c>
      <c r="H408" s="133" t="s">
        <v>41</v>
      </c>
      <c r="I408" s="133" t="s">
        <v>40</v>
      </c>
      <c r="J408" s="133" t="s">
        <v>41</v>
      </c>
    </row>
    <row r="409" spans="1:10" ht="17.100000000000001" customHeight="1" x14ac:dyDescent="0.2">
      <c r="A409" s="134" t="s">
        <v>2137</v>
      </c>
      <c r="C409" s="135" t="s">
        <v>2666</v>
      </c>
      <c r="E409" s="136">
        <v>21</v>
      </c>
      <c r="F409" s="137">
        <v>7</v>
      </c>
      <c r="G409" s="136">
        <v>21</v>
      </c>
      <c r="H409" s="137">
        <v>8</v>
      </c>
      <c r="I409" s="136">
        <v>2</v>
      </c>
      <c r="J409" s="137">
        <v>0</v>
      </c>
    </row>
    <row r="410" spans="1:10" ht="17.100000000000001" customHeight="1" x14ac:dyDescent="0.2">
      <c r="A410" s="134" t="s">
        <v>42</v>
      </c>
      <c r="C410" s="135" t="s">
        <v>2667</v>
      </c>
      <c r="E410" s="138">
        <v>14</v>
      </c>
      <c r="F410" s="139">
        <v>21</v>
      </c>
      <c r="G410" s="138">
        <v>15</v>
      </c>
      <c r="H410" s="139">
        <v>21</v>
      </c>
      <c r="I410" s="138">
        <v>0</v>
      </c>
      <c r="J410" s="139">
        <v>2</v>
      </c>
    </row>
    <row r="411" spans="1:10" ht="17.100000000000001" customHeight="1" x14ac:dyDescent="0.2">
      <c r="A411" s="134" t="s">
        <v>2140</v>
      </c>
      <c r="C411" s="135" t="s">
        <v>2668</v>
      </c>
      <c r="E411" s="138">
        <v>21</v>
      </c>
      <c r="F411" s="139">
        <v>8</v>
      </c>
      <c r="G411" s="138">
        <v>18</v>
      </c>
      <c r="H411" s="139">
        <v>21</v>
      </c>
      <c r="I411" s="138">
        <v>1</v>
      </c>
      <c r="J411" s="139">
        <v>1</v>
      </c>
    </row>
    <row r="412" spans="1:10" ht="17.100000000000001" customHeight="1" x14ac:dyDescent="0.2">
      <c r="A412" s="134" t="s">
        <v>43</v>
      </c>
      <c r="C412" s="135" t="s">
        <v>2669</v>
      </c>
      <c r="E412" s="138">
        <v>21</v>
      </c>
      <c r="F412" s="139">
        <v>7</v>
      </c>
      <c r="G412" s="138">
        <v>21</v>
      </c>
      <c r="H412" s="139">
        <v>19</v>
      </c>
      <c r="I412" s="138">
        <v>2</v>
      </c>
      <c r="J412" s="139">
        <v>0</v>
      </c>
    </row>
    <row r="413" spans="1:10" ht="17.100000000000001" customHeight="1" x14ac:dyDescent="0.2">
      <c r="A413" s="134" t="s">
        <v>53</v>
      </c>
      <c r="C413" s="135" t="s">
        <v>2670</v>
      </c>
      <c r="E413" s="138">
        <v>15</v>
      </c>
      <c r="F413" s="139">
        <v>21</v>
      </c>
      <c r="G413" s="138">
        <v>21</v>
      </c>
      <c r="H413" s="139">
        <v>15</v>
      </c>
      <c r="I413" s="138">
        <v>1</v>
      </c>
      <c r="J413" s="139">
        <v>1</v>
      </c>
    </row>
    <row r="414" spans="1:10" ht="17.100000000000001" customHeight="1" x14ac:dyDescent="0.2">
      <c r="A414" s="134" t="s">
        <v>54</v>
      </c>
      <c r="C414" s="135" t="s">
        <v>2671</v>
      </c>
      <c r="E414" s="138">
        <v>12</v>
      </c>
      <c r="F414" s="139">
        <v>21</v>
      </c>
      <c r="G414" s="138">
        <v>15</v>
      </c>
      <c r="H414" s="139">
        <v>21</v>
      </c>
      <c r="I414" s="138">
        <v>0</v>
      </c>
      <c r="J414" s="139">
        <v>2</v>
      </c>
    </row>
    <row r="415" spans="1:10" ht="17.100000000000001" customHeight="1" x14ac:dyDescent="0.2">
      <c r="A415" s="134" t="s">
        <v>55</v>
      </c>
      <c r="C415" s="135" t="s">
        <v>2672</v>
      </c>
      <c r="E415" s="138">
        <v>16</v>
      </c>
      <c r="F415" s="139">
        <v>21</v>
      </c>
      <c r="G415" s="138">
        <v>12</v>
      </c>
      <c r="H415" s="139">
        <v>21</v>
      </c>
      <c r="I415" s="138">
        <v>0</v>
      </c>
      <c r="J415" s="139">
        <v>2</v>
      </c>
    </row>
    <row r="416" spans="1:10" ht="17.100000000000001" customHeight="1" x14ac:dyDescent="0.2">
      <c r="A416" s="134" t="s">
        <v>56</v>
      </c>
      <c r="B416" s="140"/>
      <c r="C416" s="135" t="s">
        <v>2673</v>
      </c>
      <c r="E416" s="138">
        <v>21</v>
      </c>
      <c r="F416" s="139">
        <v>9</v>
      </c>
      <c r="G416" s="138">
        <v>21</v>
      </c>
      <c r="H416" s="139">
        <v>17</v>
      </c>
      <c r="I416" s="138">
        <v>2</v>
      </c>
      <c r="J416" s="139">
        <v>0</v>
      </c>
    </row>
    <row r="417" spans="1:10" ht="17.100000000000001" customHeight="1" thickBot="1" x14ac:dyDescent="0.25">
      <c r="A417" s="134" t="s">
        <v>57</v>
      </c>
      <c r="B417" s="140"/>
      <c r="C417" s="135" t="s">
        <v>2674</v>
      </c>
      <c r="E417" s="141">
        <v>10</v>
      </c>
      <c r="F417" s="142">
        <v>21</v>
      </c>
      <c r="G417" s="143">
        <v>12</v>
      </c>
      <c r="H417" s="144">
        <v>21</v>
      </c>
      <c r="I417" s="143">
        <v>0</v>
      </c>
      <c r="J417" s="144">
        <v>2</v>
      </c>
    </row>
    <row r="418" spans="1:10" ht="17.100000000000001" customHeight="1" thickBot="1" x14ac:dyDescent="0.25">
      <c r="A418" s="134" t="s">
        <v>44</v>
      </c>
      <c r="C418" s="127" t="s">
        <v>2122</v>
      </c>
      <c r="D418" s="124"/>
      <c r="E418" s="124"/>
      <c r="F418" s="125"/>
      <c r="G418" s="121"/>
      <c r="H418" s="126"/>
      <c r="I418" s="145">
        <v>8</v>
      </c>
      <c r="J418" s="145">
        <v>10</v>
      </c>
    </row>
    <row r="419" spans="1:10" ht="17.100000000000001" customHeight="1" thickBot="1" x14ac:dyDescent="0.25">
      <c r="A419" s="134"/>
    </row>
    <row r="420" spans="1:10" ht="17.100000000000001" customHeight="1" thickBot="1" x14ac:dyDescent="0.25">
      <c r="A420" s="119" t="s">
        <v>65</v>
      </c>
      <c r="B420" s="120" t="s">
        <v>22</v>
      </c>
      <c r="C420" s="121"/>
      <c r="D420" s="122"/>
      <c r="E420" s="122"/>
      <c r="F420" s="119"/>
      <c r="G420" s="123">
        <v>45769</v>
      </c>
      <c r="H420" s="124"/>
      <c r="I420" s="124"/>
      <c r="J420" s="125"/>
    </row>
    <row r="421" spans="1:10" ht="17.100000000000001" customHeight="1" thickBot="1" x14ac:dyDescent="0.25">
      <c r="A421" s="126" t="s">
        <v>40</v>
      </c>
      <c r="B421" s="127" t="s">
        <v>2125</v>
      </c>
      <c r="C421" s="124"/>
      <c r="D421" s="124"/>
      <c r="E421" s="125"/>
      <c r="F421" s="126" t="s">
        <v>41</v>
      </c>
      <c r="G421" s="127" t="s">
        <v>2126</v>
      </c>
      <c r="H421" s="124"/>
      <c r="I421" s="124"/>
      <c r="J421" s="125"/>
    </row>
    <row r="422" spans="1:10" ht="17.100000000000001" customHeight="1" thickBot="1" x14ac:dyDescent="0.25">
      <c r="A422" s="128"/>
      <c r="B422" s="129" t="s">
        <v>35</v>
      </c>
      <c r="C422" s="121"/>
      <c r="D422" s="121"/>
      <c r="E422" s="121"/>
      <c r="F422" s="128"/>
      <c r="G422" s="129" t="s">
        <v>35</v>
      </c>
      <c r="H422" s="121"/>
      <c r="I422" s="121"/>
      <c r="J422" s="121"/>
    </row>
    <row r="423" spans="1:10" ht="17.100000000000001" customHeight="1" thickBot="1" x14ac:dyDescent="0.25">
      <c r="A423" s="121" t="s">
        <v>45</v>
      </c>
      <c r="B423" s="126" t="s">
        <v>21</v>
      </c>
      <c r="C423" s="127" t="s">
        <v>2497</v>
      </c>
      <c r="D423" s="130"/>
      <c r="E423" s="131"/>
      <c r="F423" s="126"/>
      <c r="G423" s="126" t="s">
        <v>21</v>
      </c>
      <c r="H423" s="127" t="s">
        <v>2247</v>
      </c>
      <c r="I423" s="130"/>
      <c r="J423" s="131"/>
    </row>
    <row r="424" spans="1:10" ht="17.100000000000001" customHeight="1" thickBot="1" x14ac:dyDescent="0.25">
      <c r="A424" s="126" t="s">
        <v>2129</v>
      </c>
      <c r="B424" s="126" t="s">
        <v>22</v>
      </c>
      <c r="C424" s="127" t="s">
        <v>1455</v>
      </c>
      <c r="D424" s="130"/>
      <c r="E424" s="131"/>
      <c r="F424" s="126" t="s">
        <v>2129</v>
      </c>
      <c r="G424" s="126" t="s">
        <v>22</v>
      </c>
      <c r="H424" s="127" t="s">
        <v>2249</v>
      </c>
      <c r="I424" s="130"/>
      <c r="J424" s="131"/>
    </row>
    <row r="425" spans="1:10" ht="17.100000000000001" customHeight="1" thickBot="1" x14ac:dyDescent="0.25">
      <c r="A425" s="121" t="s">
        <v>45</v>
      </c>
      <c r="B425" s="126" t="s">
        <v>23</v>
      </c>
      <c r="C425" s="127" t="s">
        <v>168</v>
      </c>
      <c r="D425" s="130"/>
      <c r="E425" s="131"/>
      <c r="F425" s="126"/>
      <c r="G425" s="126" t="s">
        <v>23</v>
      </c>
      <c r="H425" s="127" t="s">
        <v>2582</v>
      </c>
      <c r="I425" s="130"/>
      <c r="J425" s="131"/>
    </row>
    <row r="426" spans="1:10" ht="17.100000000000001" customHeight="1" thickBot="1" x14ac:dyDescent="0.25">
      <c r="A426" s="121" t="s">
        <v>45</v>
      </c>
      <c r="B426" s="126" t="s">
        <v>21</v>
      </c>
      <c r="C426" s="127" t="s">
        <v>163</v>
      </c>
      <c r="D426" s="130"/>
      <c r="E426" s="131"/>
      <c r="F426" s="126"/>
      <c r="G426" s="126" t="s">
        <v>21</v>
      </c>
      <c r="H426" s="127" t="s">
        <v>2407</v>
      </c>
      <c r="I426" s="130"/>
      <c r="J426" s="131"/>
    </row>
    <row r="427" spans="1:10" ht="17.100000000000001" customHeight="1" thickBot="1" x14ac:dyDescent="0.25">
      <c r="A427" s="126" t="s">
        <v>36</v>
      </c>
      <c r="B427" s="126" t="s">
        <v>22</v>
      </c>
      <c r="C427" s="127" t="s">
        <v>164</v>
      </c>
      <c r="D427" s="130"/>
      <c r="E427" s="131"/>
      <c r="F427" s="126" t="s">
        <v>36</v>
      </c>
      <c r="G427" s="126" t="s">
        <v>22</v>
      </c>
      <c r="H427" s="127" t="s">
        <v>2248</v>
      </c>
      <c r="I427" s="130"/>
      <c r="J427" s="131"/>
    </row>
    <row r="428" spans="1:10" ht="17.100000000000001" customHeight="1" thickBot="1" x14ac:dyDescent="0.25">
      <c r="A428" s="121" t="s">
        <v>45</v>
      </c>
      <c r="B428" s="126" t="s">
        <v>23</v>
      </c>
      <c r="C428" s="127" t="s">
        <v>2555</v>
      </c>
      <c r="D428" s="130"/>
      <c r="E428" s="131"/>
      <c r="F428" s="126"/>
      <c r="G428" s="126" t="s">
        <v>23</v>
      </c>
      <c r="H428" s="127" t="s">
        <v>2405</v>
      </c>
      <c r="I428" s="130"/>
      <c r="J428" s="131"/>
    </row>
    <row r="429" spans="1:10" ht="17.100000000000001" customHeight="1" x14ac:dyDescent="0.2">
      <c r="A429" s="121" t="s">
        <v>45</v>
      </c>
      <c r="E429" s="132" t="s">
        <v>37</v>
      </c>
      <c r="F429" s="132"/>
      <c r="G429" s="132" t="s">
        <v>38</v>
      </c>
      <c r="H429" s="132"/>
      <c r="I429" s="132" t="s">
        <v>39</v>
      </c>
      <c r="J429" s="132"/>
    </row>
    <row r="430" spans="1:10" ht="17.100000000000001" customHeight="1" thickBot="1" x14ac:dyDescent="0.25">
      <c r="A430" s="121" t="s">
        <v>45</v>
      </c>
      <c r="E430" s="133" t="s">
        <v>40</v>
      </c>
      <c r="F430" s="133" t="s">
        <v>41</v>
      </c>
      <c r="G430" s="133" t="s">
        <v>40</v>
      </c>
      <c r="H430" s="133" t="s">
        <v>41</v>
      </c>
      <c r="I430" s="133" t="s">
        <v>40</v>
      </c>
      <c r="J430" s="133" t="s">
        <v>41</v>
      </c>
    </row>
    <row r="431" spans="1:10" ht="17.100000000000001" customHeight="1" x14ac:dyDescent="0.2">
      <c r="A431" s="134" t="s">
        <v>2137</v>
      </c>
      <c r="C431" s="135" t="s">
        <v>2675</v>
      </c>
      <c r="E431" s="136">
        <v>21</v>
      </c>
      <c r="F431" s="137">
        <v>19</v>
      </c>
      <c r="G431" s="136">
        <v>17</v>
      </c>
      <c r="H431" s="137">
        <v>21</v>
      </c>
      <c r="I431" s="136">
        <v>1</v>
      </c>
      <c r="J431" s="137">
        <v>1</v>
      </c>
    </row>
    <row r="432" spans="1:10" ht="17.100000000000001" customHeight="1" x14ac:dyDescent="0.2">
      <c r="A432" s="134" t="s">
        <v>42</v>
      </c>
      <c r="C432" s="135" t="s">
        <v>2676</v>
      </c>
      <c r="E432" s="138">
        <v>21</v>
      </c>
      <c r="F432" s="139">
        <v>23</v>
      </c>
      <c r="G432" s="138">
        <v>21</v>
      </c>
      <c r="H432" s="139">
        <v>15</v>
      </c>
      <c r="I432" s="138">
        <v>1</v>
      </c>
      <c r="J432" s="139">
        <v>1</v>
      </c>
    </row>
    <row r="433" spans="1:10" ht="17.100000000000001" customHeight="1" x14ac:dyDescent="0.2">
      <c r="A433" s="134" t="s">
        <v>2140</v>
      </c>
      <c r="C433" s="135" t="s">
        <v>2677</v>
      </c>
      <c r="E433" s="138">
        <v>19</v>
      </c>
      <c r="F433" s="139">
        <v>21</v>
      </c>
      <c r="G433" s="138">
        <v>21</v>
      </c>
      <c r="H433" s="139">
        <v>11</v>
      </c>
      <c r="I433" s="138">
        <v>1</v>
      </c>
      <c r="J433" s="139">
        <v>1</v>
      </c>
    </row>
    <row r="434" spans="1:10" ht="17.100000000000001" customHeight="1" x14ac:dyDescent="0.2">
      <c r="A434" s="134" t="s">
        <v>43</v>
      </c>
      <c r="C434" s="135" t="s">
        <v>2678</v>
      </c>
      <c r="E434" s="138">
        <v>17</v>
      </c>
      <c r="F434" s="139">
        <v>21</v>
      </c>
      <c r="G434" s="138">
        <v>21</v>
      </c>
      <c r="H434" s="139">
        <v>16</v>
      </c>
      <c r="I434" s="138">
        <v>1</v>
      </c>
      <c r="J434" s="139">
        <v>1</v>
      </c>
    </row>
    <row r="435" spans="1:10" ht="17.100000000000001" customHeight="1" x14ac:dyDescent="0.2">
      <c r="A435" s="134" t="s">
        <v>53</v>
      </c>
      <c r="C435" s="135" t="s">
        <v>2679</v>
      </c>
      <c r="E435" s="138">
        <v>20</v>
      </c>
      <c r="F435" s="139">
        <v>22</v>
      </c>
      <c r="G435" s="138">
        <v>22</v>
      </c>
      <c r="H435" s="139">
        <v>20</v>
      </c>
      <c r="I435" s="138">
        <v>1</v>
      </c>
      <c r="J435" s="139">
        <v>1</v>
      </c>
    </row>
    <row r="436" spans="1:10" ht="17.100000000000001" customHeight="1" x14ac:dyDescent="0.2">
      <c r="A436" s="134" t="s">
        <v>54</v>
      </c>
      <c r="C436" s="135" t="s">
        <v>2680</v>
      </c>
      <c r="E436" s="138">
        <v>21</v>
      </c>
      <c r="F436" s="139">
        <v>15</v>
      </c>
      <c r="G436" s="138">
        <v>21</v>
      </c>
      <c r="H436" s="139">
        <v>11</v>
      </c>
      <c r="I436" s="138">
        <v>2</v>
      </c>
      <c r="J436" s="139">
        <v>0</v>
      </c>
    </row>
    <row r="437" spans="1:10" ht="17.100000000000001" customHeight="1" x14ac:dyDescent="0.2">
      <c r="A437" s="134" t="s">
        <v>55</v>
      </c>
      <c r="C437" s="135" t="s">
        <v>2681</v>
      </c>
      <c r="E437" s="138">
        <v>21</v>
      </c>
      <c r="F437" s="139">
        <v>16</v>
      </c>
      <c r="G437" s="138">
        <v>17</v>
      </c>
      <c r="H437" s="139">
        <v>21</v>
      </c>
      <c r="I437" s="138">
        <v>1</v>
      </c>
      <c r="J437" s="139">
        <v>1</v>
      </c>
    </row>
    <row r="438" spans="1:10" ht="17.100000000000001" customHeight="1" x14ac:dyDescent="0.2">
      <c r="A438" s="134" t="s">
        <v>56</v>
      </c>
      <c r="B438" s="140"/>
      <c r="C438" s="135" t="s">
        <v>2682</v>
      </c>
      <c r="E438" s="138">
        <v>16</v>
      </c>
      <c r="F438" s="139">
        <v>21</v>
      </c>
      <c r="G438" s="138">
        <v>21</v>
      </c>
      <c r="H438" s="139">
        <v>15</v>
      </c>
      <c r="I438" s="138">
        <v>1</v>
      </c>
      <c r="J438" s="139">
        <v>1</v>
      </c>
    </row>
    <row r="439" spans="1:10" ht="17.100000000000001" customHeight="1" thickBot="1" x14ac:dyDescent="0.25">
      <c r="A439" s="134" t="s">
        <v>57</v>
      </c>
      <c r="B439" s="140"/>
      <c r="C439" s="135" t="s">
        <v>2683</v>
      </c>
      <c r="E439" s="141">
        <v>11</v>
      </c>
      <c r="F439" s="142">
        <v>21</v>
      </c>
      <c r="G439" s="143">
        <v>15</v>
      </c>
      <c r="H439" s="144">
        <v>21</v>
      </c>
      <c r="I439" s="143">
        <v>0</v>
      </c>
      <c r="J439" s="144">
        <v>2</v>
      </c>
    </row>
    <row r="440" spans="1:10" ht="17.100000000000001" customHeight="1" thickBot="1" x14ac:dyDescent="0.25">
      <c r="A440" s="134" t="s">
        <v>44</v>
      </c>
      <c r="C440" s="127" t="s">
        <v>611</v>
      </c>
      <c r="D440" s="124"/>
      <c r="E440" s="124"/>
      <c r="F440" s="125"/>
      <c r="G440" s="121"/>
      <c r="H440" s="126"/>
      <c r="I440" s="145">
        <v>9</v>
      </c>
      <c r="J440" s="145">
        <v>9</v>
      </c>
    </row>
    <row r="441" spans="1:10" ht="17.100000000000001" customHeight="1" thickBot="1" x14ac:dyDescent="0.25">
      <c r="A441" s="134"/>
    </row>
    <row r="442" spans="1:10" ht="17.100000000000001" customHeight="1" thickBot="1" x14ac:dyDescent="0.25">
      <c r="A442" s="119" t="s">
        <v>65</v>
      </c>
      <c r="B442" s="120" t="s">
        <v>22</v>
      </c>
      <c r="C442" s="121"/>
      <c r="D442" s="122"/>
      <c r="E442" s="122"/>
      <c r="F442" s="119"/>
      <c r="G442" s="123">
        <v>45734</v>
      </c>
      <c r="H442" s="124"/>
      <c r="I442" s="124"/>
      <c r="J442" s="125"/>
    </row>
    <row r="443" spans="1:10" ht="17.100000000000001" customHeight="1" thickBot="1" x14ac:dyDescent="0.25">
      <c r="A443" s="126" t="s">
        <v>40</v>
      </c>
      <c r="B443" s="127" t="s">
        <v>2125</v>
      </c>
      <c r="C443" s="124"/>
      <c r="D443" s="124"/>
      <c r="E443" s="125"/>
      <c r="F443" s="126" t="s">
        <v>41</v>
      </c>
      <c r="G443" s="127" t="s">
        <v>2121</v>
      </c>
      <c r="H443" s="124"/>
      <c r="I443" s="124"/>
      <c r="J443" s="125"/>
    </row>
    <row r="444" spans="1:10" ht="17.100000000000001" customHeight="1" thickBot="1" x14ac:dyDescent="0.25">
      <c r="A444" s="128"/>
      <c r="B444" s="129" t="s">
        <v>35</v>
      </c>
      <c r="C444" s="121"/>
      <c r="D444" s="121"/>
      <c r="E444" s="121"/>
      <c r="F444" s="128"/>
      <c r="G444" s="129" t="s">
        <v>35</v>
      </c>
      <c r="H444" s="121"/>
      <c r="I444" s="121"/>
      <c r="J444" s="121"/>
    </row>
    <row r="445" spans="1:10" ht="17.100000000000001" customHeight="1" thickBot="1" x14ac:dyDescent="0.25">
      <c r="A445" s="121" t="s">
        <v>45</v>
      </c>
      <c r="B445" s="126" t="s">
        <v>21</v>
      </c>
      <c r="C445" s="127" t="s">
        <v>163</v>
      </c>
      <c r="D445" s="130"/>
      <c r="E445" s="131"/>
      <c r="F445" s="126"/>
      <c r="G445" s="126" t="s">
        <v>21</v>
      </c>
      <c r="H445" s="127" t="s">
        <v>2479</v>
      </c>
      <c r="I445" s="130"/>
      <c r="J445" s="131"/>
    </row>
    <row r="446" spans="1:10" ht="17.100000000000001" customHeight="1" thickBot="1" x14ac:dyDescent="0.25">
      <c r="A446" s="126" t="s">
        <v>2129</v>
      </c>
      <c r="B446" s="126" t="s">
        <v>22</v>
      </c>
      <c r="C446" s="127" t="s">
        <v>172</v>
      </c>
      <c r="D446" s="130"/>
      <c r="E446" s="131"/>
      <c r="F446" s="126" t="s">
        <v>2129</v>
      </c>
      <c r="G446" s="126" t="s">
        <v>22</v>
      </c>
      <c r="H446" s="127" t="s">
        <v>2482</v>
      </c>
      <c r="I446" s="130"/>
      <c r="J446" s="131"/>
    </row>
    <row r="447" spans="1:10" ht="17.100000000000001" customHeight="1" thickBot="1" x14ac:dyDescent="0.25">
      <c r="A447" s="121" t="s">
        <v>45</v>
      </c>
      <c r="B447" s="126" t="s">
        <v>23</v>
      </c>
      <c r="C447" s="127" t="s">
        <v>2497</v>
      </c>
      <c r="D447" s="130"/>
      <c r="E447" s="131"/>
      <c r="F447" s="126"/>
      <c r="G447" s="126" t="s">
        <v>23</v>
      </c>
      <c r="H447" s="127" t="s">
        <v>2480</v>
      </c>
      <c r="I447" s="130"/>
      <c r="J447" s="131"/>
    </row>
    <row r="448" spans="1:10" ht="17.100000000000001" customHeight="1" thickBot="1" x14ac:dyDescent="0.25">
      <c r="A448" s="121" t="s">
        <v>45</v>
      </c>
      <c r="B448" s="126" t="s">
        <v>21</v>
      </c>
      <c r="C448" s="127" t="s">
        <v>1131</v>
      </c>
      <c r="D448" s="130"/>
      <c r="E448" s="131"/>
      <c r="F448" s="126"/>
      <c r="G448" s="126" t="s">
        <v>21</v>
      </c>
      <c r="H448" s="127" t="s">
        <v>304</v>
      </c>
      <c r="I448" s="130"/>
      <c r="J448" s="131"/>
    </row>
    <row r="449" spans="1:10" ht="17.100000000000001" customHeight="1" thickBot="1" x14ac:dyDescent="0.25">
      <c r="A449" s="126" t="s">
        <v>36</v>
      </c>
      <c r="B449" s="126" t="s">
        <v>22</v>
      </c>
      <c r="C449" s="127" t="s">
        <v>1455</v>
      </c>
      <c r="D449" s="130"/>
      <c r="E449" s="131"/>
      <c r="F449" s="126" t="s">
        <v>36</v>
      </c>
      <c r="G449" s="126" t="s">
        <v>22</v>
      </c>
      <c r="H449" s="127" t="s">
        <v>2485</v>
      </c>
      <c r="I449" s="130"/>
      <c r="J449" s="131"/>
    </row>
    <row r="450" spans="1:10" ht="17.100000000000001" customHeight="1" thickBot="1" x14ac:dyDescent="0.25">
      <c r="A450" s="121" t="s">
        <v>45</v>
      </c>
      <c r="B450" s="126" t="s">
        <v>23</v>
      </c>
      <c r="C450" s="127" t="s">
        <v>2555</v>
      </c>
      <c r="D450" s="130"/>
      <c r="E450" s="131"/>
      <c r="F450" s="126"/>
      <c r="G450" s="126" t="s">
        <v>23</v>
      </c>
      <c r="H450" s="127" t="s">
        <v>2484</v>
      </c>
      <c r="I450" s="130"/>
      <c r="J450" s="131"/>
    </row>
    <row r="451" spans="1:10" ht="17.100000000000001" customHeight="1" x14ac:dyDescent="0.2">
      <c r="A451" s="121" t="s">
        <v>45</v>
      </c>
      <c r="E451" s="132" t="s">
        <v>37</v>
      </c>
      <c r="F451" s="132"/>
      <c r="G451" s="132" t="s">
        <v>38</v>
      </c>
      <c r="H451" s="132"/>
      <c r="I451" s="132" t="s">
        <v>39</v>
      </c>
      <c r="J451" s="132"/>
    </row>
    <row r="452" spans="1:10" ht="17.100000000000001" customHeight="1" thickBot="1" x14ac:dyDescent="0.25">
      <c r="A452" s="121" t="s">
        <v>45</v>
      </c>
      <c r="E452" s="133" t="s">
        <v>40</v>
      </c>
      <c r="F452" s="133" t="s">
        <v>41</v>
      </c>
      <c r="G452" s="133" t="s">
        <v>40</v>
      </c>
      <c r="H452" s="133" t="s">
        <v>41</v>
      </c>
      <c r="I452" s="133" t="s">
        <v>40</v>
      </c>
      <c r="J452" s="133" t="s">
        <v>41</v>
      </c>
    </row>
    <row r="453" spans="1:10" ht="17.100000000000001" customHeight="1" x14ac:dyDescent="0.2">
      <c r="A453" s="134" t="s">
        <v>2137</v>
      </c>
      <c r="C453" s="135" t="s">
        <v>2684</v>
      </c>
      <c r="E453" s="136">
        <v>14</v>
      </c>
      <c r="F453" s="137">
        <v>21</v>
      </c>
      <c r="G453" s="136">
        <v>14</v>
      </c>
      <c r="H453" s="137">
        <v>21</v>
      </c>
      <c r="I453" s="136">
        <v>0</v>
      </c>
      <c r="J453" s="137">
        <v>2</v>
      </c>
    </row>
    <row r="454" spans="1:10" ht="17.100000000000001" customHeight="1" x14ac:dyDescent="0.2">
      <c r="A454" s="134" t="s">
        <v>42</v>
      </c>
      <c r="C454" s="135" t="s">
        <v>2685</v>
      </c>
      <c r="E454" s="138">
        <v>8</v>
      </c>
      <c r="F454" s="139">
        <v>21</v>
      </c>
      <c r="G454" s="138">
        <v>10</v>
      </c>
      <c r="H454" s="139">
        <v>21</v>
      </c>
      <c r="I454" s="138">
        <v>0</v>
      </c>
      <c r="J454" s="139">
        <v>2</v>
      </c>
    </row>
    <row r="455" spans="1:10" ht="17.100000000000001" customHeight="1" x14ac:dyDescent="0.2">
      <c r="A455" s="134" t="s">
        <v>2140</v>
      </c>
      <c r="C455" s="135" t="s">
        <v>2686</v>
      </c>
      <c r="E455" s="138">
        <v>9</v>
      </c>
      <c r="F455" s="139">
        <v>21</v>
      </c>
      <c r="G455" s="138">
        <v>18</v>
      </c>
      <c r="H455" s="139">
        <v>21</v>
      </c>
      <c r="I455" s="138">
        <v>0</v>
      </c>
      <c r="J455" s="139">
        <v>2</v>
      </c>
    </row>
    <row r="456" spans="1:10" ht="17.100000000000001" customHeight="1" x14ac:dyDescent="0.2">
      <c r="A456" s="134" t="s">
        <v>43</v>
      </c>
      <c r="C456" s="135" t="s">
        <v>2687</v>
      </c>
      <c r="E456" s="138">
        <v>16</v>
      </c>
      <c r="F456" s="139">
        <v>21</v>
      </c>
      <c r="G456" s="138">
        <v>3</v>
      </c>
      <c r="H456" s="139">
        <v>21</v>
      </c>
      <c r="I456" s="138">
        <v>0</v>
      </c>
      <c r="J456" s="139">
        <v>2</v>
      </c>
    </row>
    <row r="457" spans="1:10" ht="17.100000000000001" customHeight="1" x14ac:dyDescent="0.2">
      <c r="A457" s="134" t="s">
        <v>53</v>
      </c>
      <c r="C457" s="135" t="s">
        <v>2688</v>
      </c>
      <c r="E457" s="138">
        <v>17</v>
      </c>
      <c r="F457" s="139">
        <v>21</v>
      </c>
      <c r="G457" s="138">
        <v>12</v>
      </c>
      <c r="H457" s="139">
        <v>21</v>
      </c>
      <c r="I457" s="138">
        <v>0</v>
      </c>
      <c r="J457" s="139">
        <v>2</v>
      </c>
    </row>
    <row r="458" spans="1:10" ht="17.100000000000001" customHeight="1" x14ac:dyDescent="0.2">
      <c r="A458" s="134" t="s">
        <v>54</v>
      </c>
      <c r="C458" s="135" t="s">
        <v>2689</v>
      </c>
      <c r="E458" s="138">
        <v>9</v>
      </c>
      <c r="F458" s="139">
        <v>21</v>
      </c>
      <c r="G458" s="138">
        <v>15</v>
      </c>
      <c r="H458" s="139">
        <v>21</v>
      </c>
      <c r="I458" s="138">
        <v>0</v>
      </c>
      <c r="J458" s="139">
        <v>2</v>
      </c>
    </row>
    <row r="459" spans="1:10" ht="17.100000000000001" customHeight="1" x14ac:dyDescent="0.2">
      <c r="A459" s="134" t="s">
        <v>55</v>
      </c>
      <c r="C459" s="135" t="s">
        <v>2690</v>
      </c>
      <c r="E459" s="138">
        <v>15</v>
      </c>
      <c r="F459" s="139">
        <v>21</v>
      </c>
      <c r="G459" s="138">
        <v>15</v>
      </c>
      <c r="H459" s="139">
        <v>21</v>
      </c>
      <c r="I459" s="138">
        <v>0</v>
      </c>
      <c r="J459" s="139">
        <v>2</v>
      </c>
    </row>
    <row r="460" spans="1:10" ht="17.100000000000001" customHeight="1" x14ac:dyDescent="0.2">
      <c r="A460" s="134" t="s">
        <v>56</v>
      </c>
      <c r="B460" s="140"/>
      <c r="C460" s="135" t="s">
        <v>2691</v>
      </c>
      <c r="E460" s="138">
        <v>13</v>
      </c>
      <c r="F460" s="139">
        <v>21</v>
      </c>
      <c r="G460" s="138">
        <v>15</v>
      </c>
      <c r="H460" s="139">
        <v>21</v>
      </c>
      <c r="I460" s="138">
        <v>0</v>
      </c>
      <c r="J460" s="139">
        <v>2</v>
      </c>
    </row>
    <row r="461" spans="1:10" ht="17.100000000000001" customHeight="1" thickBot="1" x14ac:dyDescent="0.25">
      <c r="A461" s="134" t="s">
        <v>57</v>
      </c>
      <c r="B461" s="140"/>
      <c r="C461" s="135" t="s">
        <v>2692</v>
      </c>
      <c r="E461" s="141">
        <v>11</v>
      </c>
      <c r="F461" s="142">
        <v>21</v>
      </c>
      <c r="G461" s="143">
        <v>9</v>
      </c>
      <c r="H461" s="144">
        <v>21</v>
      </c>
      <c r="I461" s="143">
        <v>0</v>
      </c>
      <c r="J461" s="144">
        <v>2</v>
      </c>
    </row>
    <row r="462" spans="1:10" ht="17.100000000000001" customHeight="1" thickBot="1" x14ac:dyDescent="0.25">
      <c r="A462" s="134" t="s">
        <v>44</v>
      </c>
      <c r="C462" s="127" t="s">
        <v>2121</v>
      </c>
      <c r="D462" s="124"/>
      <c r="E462" s="124"/>
      <c r="F462" s="125"/>
      <c r="G462" s="121"/>
      <c r="H462" s="126"/>
      <c r="I462" s="145">
        <v>0</v>
      </c>
      <c r="J462" s="145">
        <v>18</v>
      </c>
    </row>
    <row r="463" spans="1:10" ht="17.100000000000001" customHeight="1" thickBot="1" x14ac:dyDescent="0.25">
      <c r="A463" s="134"/>
    </row>
    <row r="464" spans="1:10" ht="17.100000000000001" customHeight="1" thickBot="1" x14ac:dyDescent="0.25">
      <c r="A464" s="119" t="s">
        <v>65</v>
      </c>
      <c r="B464" s="120" t="s">
        <v>22</v>
      </c>
      <c r="C464" s="121"/>
      <c r="D464" s="122"/>
      <c r="E464" s="122"/>
      <c r="F464" s="119"/>
      <c r="G464" s="123">
        <v>45622</v>
      </c>
      <c r="H464" s="124"/>
      <c r="I464" s="124"/>
      <c r="J464" s="125"/>
    </row>
    <row r="465" spans="1:10" ht="17.100000000000001" customHeight="1" thickBot="1" x14ac:dyDescent="0.25">
      <c r="A465" s="126" t="s">
        <v>40</v>
      </c>
      <c r="B465" s="127" t="s">
        <v>2125</v>
      </c>
      <c r="C465" s="124"/>
      <c r="D465" s="124"/>
      <c r="E465" s="125"/>
      <c r="F465" s="126" t="s">
        <v>41</v>
      </c>
      <c r="G465" s="127" t="s">
        <v>2127</v>
      </c>
      <c r="H465" s="124"/>
      <c r="I465" s="124"/>
      <c r="J465" s="125"/>
    </row>
    <row r="466" spans="1:10" ht="17.100000000000001" customHeight="1" thickBot="1" x14ac:dyDescent="0.25">
      <c r="A466" s="128"/>
      <c r="B466" s="129" t="s">
        <v>35</v>
      </c>
      <c r="C466" s="121"/>
      <c r="D466" s="121"/>
      <c r="E466" s="121"/>
      <c r="F466" s="128"/>
      <c r="G466" s="129" t="s">
        <v>35</v>
      </c>
      <c r="H466" s="121"/>
      <c r="I466" s="121"/>
      <c r="J466" s="121"/>
    </row>
    <row r="467" spans="1:10" ht="17.100000000000001" customHeight="1" thickBot="1" x14ac:dyDescent="0.25">
      <c r="A467" s="121" t="s">
        <v>45</v>
      </c>
      <c r="B467" s="126" t="s">
        <v>21</v>
      </c>
      <c r="C467" s="127" t="s">
        <v>163</v>
      </c>
      <c r="D467" s="130"/>
      <c r="E467" s="131"/>
      <c r="F467" s="126"/>
      <c r="G467" s="126" t="s">
        <v>21</v>
      </c>
      <c r="H467" s="127" t="s">
        <v>2635</v>
      </c>
      <c r="I467" s="130"/>
      <c r="J467" s="131"/>
    </row>
    <row r="468" spans="1:10" ht="17.100000000000001" customHeight="1" thickBot="1" x14ac:dyDescent="0.25">
      <c r="A468" s="126" t="s">
        <v>2129</v>
      </c>
      <c r="B468" s="126" t="s">
        <v>22</v>
      </c>
      <c r="C468" s="127" t="s">
        <v>341</v>
      </c>
      <c r="D468" s="130"/>
      <c r="E468" s="131"/>
      <c r="F468" s="126" t="s">
        <v>2129</v>
      </c>
      <c r="G468" s="126" t="s">
        <v>22</v>
      </c>
      <c r="H468" s="127" t="s">
        <v>2566</v>
      </c>
      <c r="I468" s="130"/>
      <c r="J468" s="131"/>
    </row>
    <row r="469" spans="1:10" ht="17.100000000000001" customHeight="1" thickBot="1" x14ac:dyDescent="0.25">
      <c r="A469" s="121" t="s">
        <v>45</v>
      </c>
      <c r="B469" s="126" t="s">
        <v>23</v>
      </c>
      <c r="C469" s="127" t="s">
        <v>2497</v>
      </c>
      <c r="D469" s="130"/>
      <c r="E469" s="131"/>
      <c r="F469" s="126"/>
      <c r="G469" s="126" t="s">
        <v>23</v>
      </c>
      <c r="H469" s="127" t="s">
        <v>2569</v>
      </c>
      <c r="I469" s="130"/>
      <c r="J469" s="131"/>
    </row>
    <row r="470" spans="1:10" ht="17.100000000000001" customHeight="1" thickBot="1" x14ac:dyDescent="0.25">
      <c r="A470" s="121" t="s">
        <v>45</v>
      </c>
      <c r="B470" s="126" t="s">
        <v>21</v>
      </c>
      <c r="C470" s="127" t="s">
        <v>2624</v>
      </c>
      <c r="D470" s="130"/>
      <c r="E470" s="131"/>
      <c r="F470" s="126"/>
      <c r="G470" s="126" t="s">
        <v>21</v>
      </c>
      <c r="H470" s="127" t="s">
        <v>2568</v>
      </c>
      <c r="I470" s="130"/>
      <c r="J470" s="131"/>
    </row>
    <row r="471" spans="1:10" ht="17.100000000000001" customHeight="1" thickBot="1" x14ac:dyDescent="0.25">
      <c r="A471" s="126" t="s">
        <v>36</v>
      </c>
      <c r="B471" s="126" t="s">
        <v>22</v>
      </c>
      <c r="C471" s="127" t="s">
        <v>169</v>
      </c>
      <c r="D471" s="130"/>
      <c r="E471" s="131"/>
      <c r="F471" s="126" t="s">
        <v>36</v>
      </c>
      <c r="G471" s="126" t="s">
        <v>22</v>
      </c>
      <c r="H471" s="127" t="s">
        <v>276</v>
      </c>
      <c r="I471" s="130"/>
      <c r="J471" s="131"/>
    </row>
    <row r="472" spans="1:10" ht="17.100000000000001" customHeight="1" thickBot="1" x14ac:dyDescent="0.25">
      <c r="A472" s="121" t="s">
        <v>45</v>
      </c>
      <c r="B472" s="126" t="s">
        <v>23</v>
      </c>
      <c r="C472" s="127" t="s">
        <v>2556</v>
      </c>
      <c r="D472" s="130"/>
      <c r="E472" s="131"/>
      <c r="F472" s="126"/>
      <c r="G472" s="126" t="s">
        <v>23</v>
      </c>
      <c r="H472" s="127" t="s">
        <v>2693</v>
      </c>
      <c r="I472" s="130"/>
      <c r="J472" s="131"/>
    </row>
    <row r="473" spans="1:10" ht="17.100000000000001" customHeight="1" x14ac:dyDescent="0.2">
      <c r="A473" s="121" t="s">
        <v>45</v>
      </c>
      <c r="E473" s="132" t="s">
        <v>37</v>
      </c>
      <c r="F473" s="132"/>
      <c r="G473" s="132" t="s">
        <v>38</v>
      </c>
      <c r="H473" s="132"/>
      <c r="I473" s="132" t="s">
        <v>39</v>
      </c>
      <c r="J473" s="132"/>
    </row>
    <row r="474" spans="1:10" ht="17.100000000000001" customHeight="1" thickBot="1" x14ac:dyDescent="0.25">
      <c r="A474" s="121" t="s">
        <v>45</v>
      </c>
      <c r="E474" s="133" t="s">
        <v>40</v>
      </c>
      <c r="F474" s="133" t="s">
        <v>41</v>
      </c>
      <c r="G474" s="133" t="s">
        <v>40</v>
      </c>
      <c r="H474" s="133" t="s">
        <v>41</v>
      </c>
      <c r="I474" s="133" t="s">
        <v>40</v>
      </c>
      <c r="J474" s="133" t="s">
        <v>41</v>
      </c>
    </row>
    <row r="475" spans="1:10" ht="17.100000000000001" customHeight="1" x14ac:dyDescent="0.2">
      <c r="A475" s="134" t="s">
        <v>2137</v>
      </c>
      <c r="C475" s="135" t="s">
        <v>2694</v>
      </c>
      <c r="E475" s="136">
        <v>21</v>
      </c>
      <c r="F475" s="137">
        <v>13</v>
      </c>
      <c r="G475" s="136">
        <v>21</v>
      </c>
      <c r="H475" s="137">
        <v>12</v>
      </c>
      <c r="I475" s="136">
        <v>2</v>
      </c>
      <c r="J475" s="137">
        <v>0</v>
      </c>
    </row>
    <row r="476" spans="1:10" ht="17.100000000000001" customHeight="1" x14ac:dyDescent="0.2">
      <c r="A476" s="134" t="s">
        <v>42</v>
      </c>
      <c r="C476" s="135" t="s">
        <v>2695</v>
      </c>
      <c r="E476" s="138">
        <v>13</v>
      </c>
      <c r="F476" s="139">
        <v>21</v>
      </c>
      <c r="G476" s="138">
        <v>21</v>
      </c>
      <c r="H476" s="139">
        <v>15</v>
      </c>
      <c r="I476" s="138">
        <v>1</v>
      </c>
      <c r="J476" s="139">
        <v>1</v>
      </c>
    </row>
    <row r="477" spans="1:10" ht="17.100000000000001" customHeight="1" x14ac:dyDescent="0.2">
      <c r="A477" s="134" t="s">
        <v>2140</v>
      </c>
      <c r="C477" s="135" t="s">
        <v>2696</v>
      </c>
      <c r="E477" s="138">
        <v>21</v>
      </c>
      <c r="F477" s="139">
        <v>9</v>
      </c>
      <c r="G477" s="138">
        <v>21</v>
      </c>
      <c r="H477" s="139">
        <v>17</v>
      </c>
      <c r="I477" s="138">
        <v>2</v>
      </c>
      <c r="J477" s="139">
        <v>0</v>
      </c>
    </row>
    <row r="478" spans="1:10" ht="17.100000000000001" customHeight="1" x14ac:dyDescent="0.2">
      <c r="A478" s="134" t="s">
        <v>43</v>
      </c>
      <c r="C478" s="135" t="s">
        <v>2697</v>
      </c>
      <c r="E478" s="138">
        <v>21</v>
      </c>
      <c r="F478" s="139">
        <v>12</v>
      </c>
      <c r="G478" s="138">
        <v>21</v>
      </c>
      <c r="H478" s="139">
        <v>8</v>
      </c>
      <c r="I478" s="138">
        <v>2</v>
      </c>
      <c r="J478" s="139">
        <v>0</v>
      </c>
    </row>
    <row r="479" spans="1:10" ht="17.100000000000001" customHeight="1" x14ac:dyDescent="0.2">
      <c r="A479" s="134" t="s">
        <v>53</v>
      </c>
      <c r="C479" s="135" t="s">
        <v>2698</v>
      </c>
      <c r="E479" s="138">
        <v>21</v>
      </c>
      <c r="F479" s="139">
        <v>15</v>
      </c>
      <c r="G479" s="138">
        <v>21</v>
      </c>
      <c r="H479" s="139">
        <v>13</v>
      </c>
      <c r="I479" s="138">
        <v>2</v>
      </c>
      <c r="J479" s="139">
        <v>0</v>
      </c>
    </row>
    <row r="480" spans="1:10" ht="17.100000000000001" customHeight="1" x14ac:dyDescent="0.2">
      <c r="A480" s="134" t="s">
        <v>54</v>
      </c>
      <c r="C480" s="135" t="s">
        <v>2699</v>
      </c>
      <c r="E480" s="138">
        <v>10</v>
      </c>
      <c r="F480" s="139">
        <v>21</v>
      </c>
      <c r="G480" s="138">
        <v>12</v>
      </c>
      <c r="H480" s="139">
        <v>21</v>
      </c>
      <c r="I480" s="138">
        <v>0</v>
      </c>
      <c r="J480" s="139">
        <v>2</v>
      </c>
    </row>
    <row r="481" spans="1:10" ht="17.100000000000001" customHeight="1" x14ac:dyDescent="0.2">
      <c r="A481" s="134" t="s">
        <v>55</v>
      </c>
      <c r="C481" s="135" t="s">
        <v>2700</v>
      </c>
      <c r="E481" s="138">
        <v>21</v>
      </c>
      <c r="F481" s="139">
        <v>11</v>
      </c>
      <c r="G481" s="138">
        <v>21</v>
      </c>
      <c r="H481" s="139">
        <v>10</v>
      </c>
      <c r="I481" s="138">
        <v>2</v>
      </c>
      <c r="J481" s="139">
        <v>0</v>
      </c>
    </row>
    <row r="482" spans="1:10" ht="17.100000000000001" customHeight="1" x14ac:dyDescent="0.2">
      <c r="A482" s="134" t="s">
        <v>56</v>
      </c>
      <c r="B482" s="140"/>
      <c r="C482" s="135" t="s">
        <v>2701</v>
      </c>
      <c r="E482" s="138">
        <v>21</v>
      </c>
      <c r="F482" s="139">
        <v>12</v>
      </c>
      <c r="G482" s="138">
        <v>21</v>
      </c>
      <c r="H482" s="139">
        <v>8</v>
      </c>
      <c r="I482" s="138">
        <v>2</v>
      </c>
      <c r="J482" s="139">
        <v>0</v>
      </c>
    </row>
    <row r="483" spans="1:10" ht="17.100000000000001" customHeight="1" thickBot="1" x14ac:dyDescent="0.25">
      <c r="A483" s="134" t="s">
        <v>57</v>
      </c>
      <c r="B483" s="140"/>
      <c r="C483" s="135" t="s">
        <v>2702</v>
      </c>
      <c r="E483" s="141">
        <v>19</v>
      </c>
      <c r="F483" s="142">
        <v>21</v>
      </c>
      <c r="G483" s="143">
        <v>12</v>
      </c>
      <c r="H483" s="144">
        <v>21</v>
      </c>
      <c r="I483" s="143">
        <v>0</v>
      </c>
      <c r="J483" s="144">
        <v>2</v>
      </c>
    </row>
    <row r="484" spans="1:10" ht="17.100000000000001" customHeight="1" thickBot="1" x14ac:dyDescent="0.25">
      <c r="A484" s="134" t="s">
        <v>44</v>
      </c>
      <c r="C484" s="127" t="s">
        <v>2125</v>
      </c>
      <c r="D484" s="124"/>
      <c r="E484" s="124"/>
      <c r="F484" s="125"/>
      <c r="G484" s="121"/>
      <c r="H484" s="126"/>
      <c r="I484" s="145">
        <v>13</v>
      </c>
      <c r="J484" s="145">
        <v>5</v>
      </c>
    </row>
    <row r="485" spans="1:10" ht="17.100000000000001" customHeight="1" thickBot="1" x14ac:dyDescent="0.25">
      <c r="A485" s="134"/>
    </row>
    <row r="486" spans="1:10" ht="17.100000000000001" customHeight="1" thickBot="1" x14ac:dyDescent="0.25">
      <c r="A486" s="119" t="s">
        <v>65</v>
      </c>
      <c r="B486" s="120" t="s">
        <v>22</v>
      </c>
      <c r="C486" s="121"/>
      <c r="D486" s="122"/>
      <c r="E486" s="122"/>
      <c r="F486" s="119"/>
      <c r="G486" s="123">
        <v>45776</v>
      </c>
      <c r="H486" s="124"/>
      <c r="I486" s="124"/>
      <c r="J486" s="125"/>
    </row>
    <row r="487" spans="1:10" ht="17.100000000000001" customHeight="1" thickBot="1" x14ac:dyDescent="0.25">
      <c r="A487" s="126" t="s">
        <v>40</v>
      </c>
      <c r="B487" s="127" t="s">
        <v>2125</v>
      </c>
      <c r="C487" s="124"/>
      <c r="D487" s="124"/>
      <c r="E487" s="125"/>
      <c r="F487" s="126" t="s">
        <v>41</v>
      </c>
      <c r="G487" s="127" t="s">
        <v>2123</v>
      </c>
      <c r="H487" s="124"/>
      <c r="I487" s="124"/>
      <c r="J487" s="125"/>
    </row>
    <row r="488" spans="1:10" ht="17.100000000000001" customHeight="1" thickBot="1" x14ac:dyDescent="0.25">
      <c r="A488" s="128"/>
      <c r="B488" s="129" t="s">
        <v>35</v>
      </c>
      <c r="C488" s="121"/>
      <c r="D488" s="121"/>
      <c r="E488" s="121"/>
      <c r="F488" s="128"/>
      <c r="G488" s="129" t="s">
        <v>35</v>
      </c>
      <c r="H488" s="121"/>
      <c r="I488" s="121"/>
      <c r="J488" s="121"/>
    </row>
    <row r="489" spans="1:10" ht="17.100000000000001" customHeight="1" thickBot="1" x14ac:dyDescent="0.25">
      <c r="A489" s="121" t="s">
        <v>45</v>
      </c>
      <c r="B489" s="126" t="s">
        <v>21</v>
      </c>
      <c r="C489" s="127" t="s">
        <v>163</v>
      </c>
      <c r="D489" s="130"/>
      <c r="E489" s="131"/>
      <c r="F489" s="126"/>
      <c r="G489" s="126" t="s">
        <v>21</v>
      </c>
      <c r="H489" s="127" t="s">
        <v>2507</v>
      </c>
      <c r="I489" s="130"/>
      <c r="J489" s="131"/>
    </row>
    <row r="490" spans="1:10" ht="17.100000000000001" customHeight="1" thickBot="1" x14ac:dyDescent="0.25">
      <c r="A490" s="126" t="s">
        <v>2129</v>
      </c>
      <c r="B490" s="126" t="s">
        <v>22</v>
      </c>
      <c r="C490" s="127" t="s">
        <v>172</v>
      </c>
      <c r="D490" s="130"/>
      <c r="E490" s="131"/>
      <c r="F490" s="126" t="s">
        <v>2129</v>
      </c>
      <c r="G490" s="126" t="s">
        <v>22</v>
      </c>
      <c r="H490" s="127" t="s">
        <v>2508</v>
      </c>
      <c r="I490" s="130"/>
      <c r="J490" s="131"/>
    </row>
    <row r="491" spans="1:10" ht="17.100000000000001" customHeight="1" thickBot="1" x14ac:dyDescent="0.25">
      <c r="A491" s="121" t="s">
        <v>45</v>
      </c>
      <c r="B491" s="126" t="s">
        <v>23</v>
      </c>
      <c r="C491" s="127" t="s">
        <v>169</v>
      </c>
      <c r="D491" s="130"/>
      <c r="E491" s="131"/>
      <c r="F491" s="126"/>
      <c r="G491" s="126" t="s">
        <v>23</v>
      </c>
      <c r="H491" s="127" t="s">
        <v>2524</v>
      </c>
      <c r="I491" s="130"/>
      <c r="J491" s="131"/>
    </row>
    <row r="492" spans="1:10" ht="17.100000000000001" customHeight="1" thickBot="1" x14ac:dyDescent="0.25">
      <c r="A492" s="121" t="s">
        <v>45</v>
      </c>
      <c r="B492" s="126" t="s">
        <v>21</v>
      </c>
      <c r="C492" s="127" t="s">
        <v>168</v>
      </c>
      <c r="D492" s="130"/>
      <c r="E492" s="131"/>
      <c r="F492" s="126"/>
      <c r="G492" s="126" t="s">
        <v>21</v>
      </c>
      <c r="H492" s="127" t="s">
        <v>2525</v>
      </c>
      <c r="I492" s="130"/>
      <c r="J492" s="131"/>
    </row>
    <row r="493" spans="1:10" ht="17.100000000000001" customHeight="1" thickBot="1" x14ac:dyDescent="0.25">
      <c r="A493" s="126" t="s">
        <v>36</v>
      </c>
      <c r="B493" s="126" t="s">
        <v>22</v>
      </c>
      <c r="C493" s="127" t="s">
        <v>2555</v>
      </c>
      <c r="D493" s="130"/>
      <c r="E493" s="131"/>
      <c r="F493" s="126" t="s">
        <v>36</v>
      </c>
      <c r="G493" s="126" t="s">
        <v>22</v>
      </c>
      <c r="H493" s="127" t="s">
        <v>2510</v>
      </c>
      <c r="I493" s="130"/>
      <c r="J493" s="131"/>
    </row>
    <row r="494" spans="1:10" ht="17.100000000000001" customHeight="1" thickBot="1" x14ac:dyDescent="0.25">
      <c r="A494" s="121" t="s">
        <v>45</v>
      </c>
      <c r="B494" s="126" t="s">
        <v>23</v>
      </c>
      <c r="C494" s="127" t="s">
        <v>2497</v>
      </c>
      <c r="D494" s="130"/>
      <c r="E494" s="131"/>
      <c r="F494" s="126"/>
      <c r="G494" s="126" t="s">
        <v>23</v>
      </c>
      <c r="H494" s="127" t="s">
        <v>2703</v>
      </c>
      <c r="I494" s="130"/>
      <c r="J494" s="131"/>
    </row>
    <row r="495" spans="1:10" ht="17.100000000000001" customHeight="1" x14ac:dyDescent="0.2">
      <c r="A495" s="121" t="s">
        <v>45</v>
      </c>
      <c r="E495" s="132" t="s">
        <v>37</v>
      </c>
      <c r="F495" s="132"/>
      <c r="G495" s="132" t="s">
        <v>38</v>
      </c>
      <c r="H495" s="132"/>
      <c r="I495" s="132" t="s">
        <v>39</v>
      </c>
      <c r="J495" s="132"/>
    </row>
    <row r="496" spans="1:10" ht="17.100000000000001" customHeight="1" thickBot="1" x14ac:dyDescent="0.25">
      <c r="A496" s="121" t="s">
        <v>45</v>
      </c>
      <c r="E496" s="133" t="s">
        <v>40</v>
      </c>
      <c r="F496" s="133" t="s">
        <v>41</v>
      </c>
      <c r="G496" s="133" t="s">
        <v>40</v>
      </c>
      <c r="H496" s="133" t="s">
        <v>41</v>
      </c>
      <c r="I496" s="133" t="s">
        <v>40</v>
      </c>
      <c r="J496" s="133" t="s">
        <v>41</v>
      </c>
    </row>
    <row r="497" spans="1:10" ht="17.100000000000001" customHeight="1" x14ac:dyDescent="0.2">
      <c r="A497" s="134" t="s">
        <v>2137</v>
      </c>
      <c r="C497" s="135" t="s">
        <v>2704</v>
      </c>
      <c r="E497" s="136">
        <v>13</v>
      </c>
      <c r="F497" s="137">
        <v>21</v>
      </c>
      <c r="G497" s="136">
        <v>10</v>
      </c>
      <c r="H497" s="137">
        <v>21</v>
      </c>
      <c r="I497" s="136">
        <v>0</v>
      </c>
      <c r="J497" s="137">
        <v>2</v>
      </c>
    </row>
    <row r="498" spans="1:10" ht="17.100000000000001" customHeight="1" x14ac:dyDescent="0.2">
      <c r="A498" s="134" t="s">
        <v>42</v>
      </c>
      <c r="C498" s="135" t="s">
        <v>2705</v>
      </c>
      <c r="E498" s="138">
        <v>16</v>
      </c>
      <c r="F498" s="139">
        <v>21</v>
      </c>
      <c r="G498" s="138">
        <v>19</v>
      </c>
      <c r="H498" s="139">
        <v>21</v>
      </c>
      <c r="I498" s="138">
        <v>0</v>
      </c>
      <c r="J498" s="139">
        <v>2</v>
      </c>
    </row>
    <row r="499" spans="1:10" ht="17.100000000000001" customHeight="1" x14ac:dyDescent="0.2">
      <c r="A499" s="134" t="s">
        <v>2140</v>
      </c>
      <c r="C499" s="135" t="s">
        <v>2706</v>
      </c>
      <c r="E499" s="138">
        <v>6</v>
      </c>
      <c r="F499" s="139">
        <v>21</v>
      </c>
      <c r="G499" s="138">
        <v>4</v>
      </c>
      <c r="H499" s="139">
        <v>21</v>
      </c>
      <c r="I499" s="138">
        <v>0</v>
      </c>
      <c r="J499" s="139">
        <v>2</v>
      </c>
    </row>
    <row r="500" spans="1:10" ht="17.100000000000001" customHeight="1" x14ac:dyDescent="0.2">
      <c r="A500" s="134" t="s">
        <v>43</v>
      </c>
      <c r="C500" s="135" t="s">
        <v>2707</v>
      </c>
      <c r="E500" s="138">
        <v>12</v>
      </c>
      <c r="F500" s="139">
        <v>21</v>
      </c>
      <c r="G500" s="138">
        <v>21</v>
      </c>
      <c r="H500" s="139">
        <v>17</v>
      </c>
      <c r="I500" s="138">
        <v>1</v>
      </c>
      <c r="J500" s="139">
        <v>1</v>
      </c>
    </row>
    <row r="501" spans="1:10" ht="17.100000000000001" customHeight="1" x14ac:dyDescent="0.2">
      <c r="A501" s="134" t="s">
        <v>53</v>
      </c>
      <c r="C501" s="135" t="s">
        <v>2708</v>
      </c>
      <c r="E501" s="138">
        <v>9</v>
      </c>
      <c r="F501" s="139">
        <v>21</v>
      </c>
      <c r="G501" s="138">
        <v>5</v>
      </c>
      <c r="H501" s="139">
        <v>21</v>
      </c>
      <c r="I501" s="138">
        <v>0</v>
      </c>
      <c r="J501" s="139">
        <v>2</v>
      </c>
    </row>
    <row r="502" spans="1:10" ht="17.100000000000001" customHeight="1" x14ac:dyDescent="0.2">
      <c r="A502" s="134" t="s">
        <v>54</v>
      </c>
      <c r="C502" s="135" t="s">
        <v>2709</v>
      </c>
      <c r="E502" s="138">
        <v>13</v>
      </c>
      <c r="F502" s="139">
        <v>21</v>
      </c>
      <c r="G502" s="138">
        <v>14</v>
      </c>
      <c r="H502" s="139">
        <v>21</v>
      </c>
      <c r="I502" s="138">
        <v>0</v>
      </c>
      <c r="J502" s="139">
        <v>2</v>
      </c>
    </row>
    <row r="503" spans="1:10" ht="17.100000000000001" customHeight="1" x14ac:dyDescent="0.2">
      <c r="A503" s="134" t="s">
        <v>55</v>
      </c>
      <c r="C503" s="135" t="s">
        <v>2710</v>
      </c>
      <c r="E503" s="138">
        <v>12</v>
      </c>
      <c r="F503" s="139">
        <v>21</v>
      </c>
      <c r="G503" s="138">
        <v>9</v>
      </c>
      <c r="H503" s="139">
        <v>21</v>
      </c>
      <c r="I503" s="138">
        <v>0</v>
      </c>
      <c r="J503" s="139">
        <v>2</v>
      </c>
    </row>
    <row r="504" spans="1:10" ht="17.100000000000001" customHeight="1" x14ac:dyDescent="0.2">
      <c r="A504" s="134" t="s">
        <v>56</v>
      </c>
      <c r="B504" s="140"/>
      <c r="C504" s="135" t="s">
        <v>2711</v>
      </c>
      <c r="E504" s="138">
        <v>16</v>
      </c>
      <c r="F504" s="139">
        <v>21</v>
      </c>
      <c r="G504" s="138">
        <v>16</v>
      </c>
      <c r="H504" s="139">
        <v>21</v>
      </c>
      <c r="I504" s="138">
        <v>0</v>
      </c>
      <c r="J504" s="139">
        <v>2</v>
      </c>
    </row>
    <row r="505" spans="1:10" ht="17.100000000000001" customHeight="1" thickBot="1" x14ac:dyDescent="0.25">
      <c r="A505" s="134" t="s">
        <v>57</v>
      </c>
      <c r="B505" s="140"/>
      <c r="C505" s="135" t="s">
        <v>2712</v>
      </c>
      <c r="E505" s="141">
        <v>19</v>
      </c>
      <c r="F505" s="142">
        <v>21</v>
      </c>
      <c r="G505" s="143">
        <v>15</v>
      </c>
      <c r="H505" s="144">
        <v>21</v>
      </c>
      <c r="I505" s="143">
        <v>0</v>
      </c>
      <c r="J505" s="144">
        <v>2</v>
      </c>
    </row>
    <row r="506" spans="1:10" ht="17.100000000000001" customHeight="1" thickBot="1" x14ac:dyDescent="0.25">
      <c r="A506" s="134" t="s">
        <v>44</v>
      </c>
      <c r="C506" s="127" t="s">
        <v>2123</v>
      </c>
      <c r="D506" s="124"/>
      <c r="E506" s="124"/>
      <c r="F506" s="125"/>
      <c r="G506" s="121"/>
      <c r="H506" s="126"/>
      <c r="I506" s="145">
        <v>1</v>
      </c>
      <c r="J506" s="145">
        <v>17</v>
      </c>
    </row>
    <row r="507" spans="1:10" ht="17.100000000000001" customHeight="1" thickBot="1" x14ac:dyDescent="0.25">
      <c r="A507" s="134"/>
    </row>
    <row r="508" spans="1:10" ht="17.100000000000001" customHeight="1" thickBot="1" x14ac:dyDescent="0.25">
      <c r="A508" s="119" t="s">
        <v>65</v>
      </c>
      <c r="B508" s="120" t="s">
        <v>22</v>
      </c>
      <c r="C508" s="121"/>
      <c r="D508" s="122"/>
      <c r="E508" s="122"/>
      <c r="F508" s="119"/>
      <c r="G508" s="123">
        <v>45706</v>
      </c>
      <c r="H508" s="124"/>
      <c r="I508" s="124"/>
      <c r="J508" s="125"/>
    </row>
    <row r="509" spans="1:10" ht="17.100000000000001" customHeight="1" thickBot="1" x14ac:dyDescent="0.25">
      <c r="A509" s="126" t="s">
        <v>40</v>
      </c>
      <c r="B509" s="127" t="s">
        <v>2125</v>
      </c>
      <c r="C509" s="124"/>
      <c r="D509" s="124"/>
      <c r="E509" s="125"/>
      <c r="F509" s="126" t="s">
        <v>41</v>
      </c>
      <c r="G509" s="127" t="s">
        <v>2124</v>
      </c>
      <c r="H509" s="124"/>
      <c r="I509" s="124"/>
      <c r="J509" s="125"/>
    </row>
    <row r="510" spans="1:10" ht="17.100000000000001" customHeight="1" thickBot="1" x14ac:dyDescent="0.25">
      <c r="A510" s="128"/>
      <c r="B510" s="129" t="s">
        <v>35</v>
      </c>
      <c r="C510" s="121"/>
      <c r="D510" s="121"/>
      <c r="E510" s="121"/>
      <c r="F510" s="128"/>
      <c r="G510" s="129" t="s">
        <v>35</v>
      </c>
      <c r="H510" s="121"/>
      <c r="I510" s="121"/>
      <c r="J510" s="121"/>
    </row>
    <row r="511" spans="1:10" ht="17.100000000000001" customHeight="1" thickBot="1" x14ac:dyDescent="0.25">
      <c r="A511" s="121" t="s">
        <v>45</v>
      </c>
      <c r="B511" s="126" t="s">
        <v>21</v>
      </c>
      <c r="C511" s="127" t="s">
        <v>169</v>
      </c>
      <c r="D511" s="130"/>
      <c r="E511" s="131"/>
      <c r="F511" s="126"/>
      <c r="G511" s="126" t="s">
        <v>21</v>
      </c>
      <c r="H511" s="127" t="s">
        <v>2525</v>
      </c>
      <c r="I511" s="130"/>
      <c r="J511" s="131"/>
    </row>
    <row r="512" spans="1:10" ht="17.100000000000001" customHeight="1" thickBot="1" x14ac:dyDescent="0.25">
      <c r="A512" s="126" t="s">
        <v>2129</v>
      </c>
      <c r="B512" s="126" t="s">
        <v>22</v>
      </c>
      <c r="C512" s="127" t="s">
        <v>2624</v>
      </c>
      <c r="D512" s="130"/>
      <c r="E512" s="131"/>
      <c r="F512" s="126" t="s">
        <v>2129</v>
      </c>
      <c r="G512" s="126" t="s">
        <v>22</v>
      </c>
      <c r="H512" s="127" t="s">
        <v>2524</v>
      </c>
      <c r="I512" s="130"/>
      <c r="J512" s="131"/>
    </row>
    <row r="513" spans="1:10" ht="17.100000000000001" customHeight="1" thickBot="1" x14ac:dyDescent="0.25">
      <c r="A513" s="121" t="s">
        <v>45</v>
      </c>
      <c r="B513" s="126" t="s">
        <v>23</v>
      </c>
      <c r="C513" s="127" t="s">
        <v>163</v>
      </c>
      <c r="D513" s="130"/>
      <c r="E513" s="131"/>
      <c r="F513" s="126"/>
      <c r="G513" s="126" t="s">
        <v>23</v>
      </c>
      <c r="H513" s="127" t="s">
        <v>2523</v>
      </c>
      <c r="I513" s="130"/>
      <c r="J513" s="131"/>
    </row>
    <row r="514" spans="1:10" ht="17.100000000000001" customHeight="1" thickBot="1" x14ac:dyDescent="0.25">
      <c r="A514" s="121" t="s">
        <v>45</v>
      </c>
      <c r="B514" s="126" t="s">
        <v>21</v>
      </c>
      <c r="C514" s="127" t="s">
        <v>172</v>
      </c>
      <c r="D514" s="130"/>
      <c r="E514" s="131"/>
      <c r="F514" s="126"/>
      <c r="G514" s="126" t="s">
        <v>21</v>
      </c>
      <c r="H514" s="127" t="s">
        <v>2522</v>
      </c>
      <c r="I514" s="130"/>
      <c r="J514" s="131"/>
    </row>
    <row r="515" spans="1:10" ht="17.100000000000001" customHeight="1" thickBot="1" x14ac:dyDescent="0.25">
      <c r="A515" s="126" t="s">
        <v>36</v>
      </c>
      <c r="B515" s="126" t="s">
        <v>22</v>
      </c>
      <c r="C515" s="127" t="s">
        <v>2497</v>
      </c>
      <c r="D515" s="130"/>
      <c r="E515" s="131"/>
      <c r="F515" s="126" t="s">
        <v>36</v>
      </c>
      <c r="G515" s="126" t="s">
        <v>22</v>
      </c>
      <c r="H515" s="127" t="s">
        <v>2509</v>
      </c>
      <c r="I515" s="130"/>
      <c r="J515" s="131"/>
    </row>
    <row r="516" spans="1:10" ht="17.100000000000001" customHeight="1" thickBot="1" x14ac:dyDescent="0.25">
      <c r="A516" s="121" t="s">
        <v>45</v>
      </c>
      <c r="B516" s="126" t="s">
        <v>23</v>
      </c>
      <c r="C516" s="127" t="s">
        <v>170</v>
      </c>
      <c r="D516" s="130"/>
      <c r="E516" s="131"/>
      <c r="F516" s="126"/>
      <c r="G516" s="126" t="s">
        <v>23</v>
      </c>
      <c r="H516" s="127" t="s">
        <v>2713</v>
      </c>
      <c r="I516" s="130"/>
      <c r="J516" s="131"/>
    </row>
    <row r="517" spans="1:10" ht="17.100000000000001" customHeight="1" x14ac:dyDescent="0.2">
      <c r="A517" s="121" t="s">
        <v>45</v>
      </c>
      <c r="E517" s="132" t="s">
        <v>37</v>
      </c>
      <c r="F517" s="132"/>
      <c r="G517" s="132" t="s">
        <v>38</v>
      </c>
      <c r="H517" s="132"/>
      <c r="I517" s="132" t="s">
        <v>39</v>
      </c>
      <c r="J517" s="132"/>
    </row>
    <row r="518" spans="1:10" ht="17.100000000000001" customHeight="1" thickBot="1" x14ac:dyDescent="0.25">
      <c r="A518" s="121" t="s">
        <v>45</v>
      </c>
      <c r="E518" s="133" t="s">
        <v>40</v>
      </c>
      <c r="F518" s="133" t="s">
        <v>41</v>
      </c>
      <c r="G518" s="133" t="s">
        <v>40</v>
      </c>
      <c r="H518" s="133" t="s">
        <v>41</v>
      </c>
      <c r="I518" s="133" t="s">
        <v>40</v>
      </c>
      <c r="J518" s="133" t="s">
        <v>41</v>
      </c>
    </row>
    <row r="519" spans="1:10" ht="17.100000000000001" customHeight="1" x14ac:dyDescent="0.2">
      <c r="A519" s="134" t="s">
        <v>2137</v>
      </c>
      <c r="C519" s="135" t="s">
        <v>2714</v>
      </c>
      <c r="E519" s="136">
        <v>21</v>
      </c>
      <c r="F519" s="137">
        <v>11</v>
      </c>
      <c r="G519" s="136">
        <v>16</v>
      </c>
      <c r="H519" s="137">
        <v>21</v>
      </c>
      <c r="I519" s="136">
        <v>1</v>
      </c>
      <c r="J519" s="137">
        <v>1</v>
      </c>
    </row>
    <row r="520" spans="1:10" ht="17.100000000000001" customHeight="1" x14ac:dyDescent="0.2">
      <c r="A520" s="134" t="s">
        <v>42</v>
      </c>
      <c r="C520" s="135" t="s">
        <v>2715</v>
      </c>
      <c r="E520" s="138">
        <v>17</v>
      </c>
      <c r="F520" s="139">
        <v>21</v>
      </c>
      <c r="G520" s="138">
        <v>9</v>
      </c>
      <c r="H520" s="139">
        <v>21</v>
      </c>
      <c r="I520" s="138">
        <v>0</v>
      </c>
      <c r="J520" s="139">
        <v>2</v>
      </c>
    </row>
    <row r="521" spans="1:10" ht="17.100000000000001" customHeight="1" x14ac:dyDescent="0.2">
      <c r="A521" s="134" t="s">
        <v>2140</v>
      </c>
      <c r="C521" s="135" t="s">
        <v>2716</v>
      </c>
      <c r="E521" s="138">
        <v>11</v>
      </c>
      <c r="F521" s="139">
        <v>21</v>
      </c>
      <c r="G521" s="138">
        <v>6</v>
      </c>
      <c r="H521" s="139">
        <v>21</v>
      </c>
      <c r="I521" s="138">
        <v>0</v>
      </c>
      <c r="J521" s="139">
        <v>2</v>
      </c>
    </row>
    <row r="522" spans="1:10" ht="17.100000000000001" customHeight="1" x14ac:dyDescent="0.2">
      <c r="A522" s="134" t="s">
        <v>43</v>
      </c>
      <c r="C522" s="135" t="s">
        <v>2717</v>
      </c>
      <c r="E522" s="138">
        <v>17</v>
      </c>
      <c r="F522" s="139">
        <v>21</v>
      </c>
      <c r="G522" s="138">
        <v>13</v>
      </c>
      <c r="H522" s="139">
        <v>21</v>
      </c>
      <c r="I522" s="138">
        <v>0</v>
      </c>
      <c r="J522" s="139">
        <v>2</v>
      </c>
    </row>
    <row r="523" spans="1:10" ht="17.100000000000001" customHeight="1" x14ac:dyDescent="0.2">
      <c r="A523" s="134" t="s">
        <v>53</v>
      </c>
      <c r="C523" s="135" t="s">
        <v>2718</v>
      </c>
      <c r="E523" s="138">
        <v>5</v>
      </c>
      <c r="F523" s="139">
        <v>21</v>
      </c>
      <c r="G523" s="138">
        <v>14</v>
      </c>
      <c r="H523" s="139">
        <v>21</v>
      </c>
      <c r="I523" s="138">
        <v>0</v>
      </c>
      <c r="J523" s="139">
        <v>2</v>
      </c>
    </row>
    <row r="524" spans="1:10" ht="17.100000000000001" customHeight="1" x14ac:dyDescent="0.2">
      <c r="A524" s="134" t="s">
        <v>54</v>
      </c>
      <c r="C524" s="135" t="s">
        <v>2719</v>
      </c>
      <c r="E524" s="138">
        <v>21</v>
      </c>
      <c r="F524" s="139">
        <v>23</v>
      </c>
      <c r="G524" s="138">
        <v>14</v>
      </c>
      <c r="H524" s="139">
        <v>21</v>
      </c>
      <c r="I524" s="138">
        <v>0</v>
      </c>
      <c r="J524" s="139">
        <v>2</v>
      </c>
    </row>
    <row r="525" spans="1:10" ht="17.100000000000001" customHeight="1" x14ac:dyDescent="0.2">
      <c r="A525" s="134" t="s">
        <v>55</v>
      </c>
      <c r="C525" s="135" t="s">
        <v>2720</v>
      </c>
      <c r="E525" s="138">
        <v>13</v>
      </c>
      <c r="F525" s="139">
        <v>21</v>
      </c>
      <c r="G525" s="138">
        <v>11</v>
      </c>
      <c r="H525" s="139">
        <v>21</v>
      </c>
      <c r="I525" s="138">
        <v>0</v>
      </c>
      <c r="J525" s="139">
        <v>2</v>
      </c>
    </row>
    <row r="526" spans="1:10" ht="17.100000000000001" customHeight="1" x14ac:dyDescent="0.2">
      <c r="A526" s="134" t="s">
        <v>56</v>
      </c>
      <c r="B526" s="140"/>
      <c r="C526" s="135" t="s">
        <v>2721</v>
      </c>
      <c r="E526" s="138">
        <v>18</v>
      </c>
      <c r="F526" s="139">
        <v>21</v>
      </c>
      <c r="G526" s="138">
        <v>21</v>
      </c>
      <c r="H526" s="139">
        <v>12</v>
      </c>
      <c r="I526" s="138">
        <v>1</v>
      </c>
      <c r="J526" s="139">
        <v>1</v>
      </c>
    </row>
    <row r="527" spans="1:10" ht="17.100000000000001" customHeight="1" thickBot="1" x14ac:dyDescent="0.25">
      <c r="A527" s="134" t="s">
        <v>57</v>
      </c>
      <c r="B527" s="140"/>
      <c r="C527" s="135" t="s">
        <v>2722</v>
      </c>
      <c r="E527" s="141">
        <v>12</v>
      </c>
      <c r="F527" s="142">
        <v>21</v>
      </c>
      <c r="G527" s="143">
        <v>11</v>
      </c>
      <c r="H527" s="144">
        <v>21</v>
      </c>
      <c r="I527" s="143">
        <v>0</v>
      </c>
      <c r="J527" s="144">
        <v>2</v>
      </c>
    </row>
    <row r="528" spans="1:10" ht="17.100000000000001" customHeight="1" thickBot="1" x14ac:dyDescent="0.25">
      <c r="A528" s="134" t="s">
        <v>44</v>
      </c>
      <c r="C528" s="127" t="s">
        <v>2124</v>
      </c>
      <c r="D528" s="124"/>
      <c r="E528" s="124"/>
      <c r="F528" s="125"/>
      <c r="G528" s="121"/>
      <c r="H528" s="126"/>
      <c r="I528" s="145">
        <v>2</v>
      </c>
      <c r="J528" s="145">
        <v>16</v>
      </c>
    </row>
    <row r="529" spans="1:10" ht="17.100000000000001" customHeight="1" thickBot="1" x14ac:dyDescent="0.25">
      <c r="A529" s="134"/>
    </row>
    <row r="530" spans="1:10" ht="17.100000000000001" customHeight="1" thickBot="1" x14ac:dyDescent="0.25">
      <c r="A530" s="119" t="s">
        <v>65</v>
      </c>
      <c r="B530" s="120" t="s">
        <v>22</v>
      </c>
      <c r="C530" s="121"/>
      <c r="D530" s="122"/>
      <c r="E530" s="122"/>
      <c r="F530" s="119"/>
      <c r="G530" s="123">
        <v>45720</v>
      </c>
      <c r="H530" s="124"/>
      <c r="I530" s="124"/>
      <c r="J530" s="125"/>
    </row>
    <row r="531" spans="1:10" ht="17.100000000000001" customHeight="1" thickBot="1" x14ac:dyDescent="0.25">
      <c r="A531" s="126" t="s">
        <v>40</v>
      </c>
      <c r="B531" s="127" t="s">
        <v>2127</v>
      </c>
      <c r="C531" s="124"/>
      <c r="D531" s="124"/>
      <c r="E531" s="125"/>
      <c r="F531" s="126" t="s">
        <v>41</v>
      </c>
      <c r="G531" s="127" t="s">
        <v>2122</v>
      </c>
      <c r="H531" s="124"/>
      <c r="I531" s="124"/>
      <c r="J531" s="125"/>
    </row>
    <row r="532" spans="1:10" ht="17.100000000000001" customHeight="1" thickBot="1" x14ac:dyDescent="0.25">
      <c r="A532" s="128"/>
      <c r="B532" s="129" t="s">
        <v>35</v>
      </c>
      <c r="C532" s="121"/>
      <c r="D532" s="121"/>
      <c r="E532" s="121"/>
      <c r="F532" s="128"/>
      <c r="G532" s="129" t="s">
        <v>35</v>
      </c>
      <c r="H532" s="121"/>
      <c r="I532" s="121"/>
      <c r="J532" s="121"/>
    </row>
    <row r="533" spans="1:10" ht="17.100000000000001" customHeight="1" thickBot="1" x14ac:dyDescent="0.25">
      <c r="A533" s="121" t="s">
        <v>45</v>
      </c>
      <c r="B533" s="126" t="s">
        <v>21</v>
      </c>
      <c r="C533" s="127" t="s">
        <v>2571</v>
      </c>
      <c r="D533" s="130"/>
      <c r="E533" s="131"/>
      <c r="F533" s="126"/>
      <c r="G533" s="126" t="s">
        <v>21</v>
      </c>
      <c r="H533" s="127" t="s">
        <v>2478</v>
      </c>
      <c r="I533" s="130"/>
      <c r="J533" s="131"/>
    </row>
    <row r="534" spans="1:10" ht="17.100000000000001" customHeight="1" thickBot="1" x14ac:dyDescent="0.25">
      <c r="A534" s="126" t="s">
        <v>2129</v>
      </c>
      <c r="B534" s="126" t="s">
        <v>22</v>
      </c>
      <c r="C534" s="127" t="s">
        <v>2570</v>
      </c>
      <c r="D534" s="130"/>
      <c r="E534" s="131"/>
      <c r="F534" s="126" t="s">
        <v>2129</v>
      </c>
      <c r="G534" s="126" t="s">
        <v>22</v>
      </c>
      <c r="H534" s="127" t="s">
        <v>2466</v>
      </c>
      <c r="I534" s="130"/>
      <c r="J534" s="131"/>
    </row>
    <row r="535" spans="1:10" ht="17.100000000000001" customHeight="1" thickBot="1" x14ac:dyDescent="0.25">
      <c r="A535" s="121" t="s">
        <v>45</v>
      </c>
      <c r="B535" s="126" t="s">
        <v>23</v>
      </c>
      <c r="C535" s="127" t="s">
        <v>2634</v>
      </c>
      <c r="D535" s="130"/>
      <c r="E535" s="131"/>
      <c r="F535" s="126"/>
      <c r="G535" s="126" t="s">
        <v>23</v>
      </c>
      <c r="H535" s="127" t="s">
        <v>2481</v>
      </c>
      <c r="I535" s="130"/>
      <c r="J535" s="131"/>
    </row>
    <row r="536" spans="1:10" ht="17.100000000000001" customHeight="1" thickBot="1" x14ac:dyDescent="0.25">
      <c r="A536" s="121" t="s">
        <v>45</v>
      </c>
      <c r="B536" s="126" t="s">
        <v>21</v>
      </c>
      <c r="C536" s="127" t="s">
        <v>2568</v>
      </c>
      <c r="D536" s="130"/>
      <c r="E536" s="131"/>
      <c r="F536" s="126"/>
      <c r="G536" s="126" t="s">
        <v>21</v>
      </c>
      <c r="H536" s="127" t="s">
        <v>233</v>
      </c>
      <c r="I536" s="130"/>
      <c r="J536" s="131"/>
    </row>
    <row r="537" spans="1:10" ht="17.100000000000001" customHeight="1" thickBot="1" x14ac:dyDescent="0.25">
      <c r="A537" s="126" t="s">
        <v>36</v>
      </c>
      <c r="B537" s="126" t="s">
        <v>22</v>
      </c>
      <c r="C537" s="127" t="s">
        <v>2569</v>
      </c>
      <c r="D537" s="130"/>
      <c r="E537" s="131"/>
      <c r="F537" s="126" t="s">
        <v>36</v>
      </c>
      <c r="G537" s="126" t="s">
        <v>22</v>
      </c>
      <c r="H537" s="127" t="s">
        <v>226</v>
      </c>
      <c r="I537" s="130"/>
      <c r="J537" s="131"/>
    </row>
    <row r="538" spans="1:10" ht="17.100000000000001" customHeight="1" thickBot="1" x14ac:dyDescent="0.25">
      <c r="A538" s="121" t="s">
        <v>45</v>
      </c>
      <c r="B538" s="126" t="s">
        <v>23</v>
      </c>
      <c r="C538" s="127" t="s">
        <v>2567</v>
      </c>
      <c r="D538" s="130"/>
      <c r="E538" s="131"/>
      <c r="F538" s="126"/>
      <c r="G538" s="126" t="s">
        <v>23</v>
      </c>
      <c r="H538" s="127" t="s">
        <v>235</v>
      </c>
      <c r="I538" s="130"/>
      <c r="J538" s="131"/>
    </row>
    <row r="539" spans="1:10" ht="17.100000000000001" customHeight="1" x14ac:dyDescent="0.2">
      <c r="A539" s="121" t="s">
        <v>45</v>
      </c>
      <c r="E539" s="132" t="s">
        <v>37</v>
      </c>
      <c r="F539" s="132"/>
      <c r="G539" s="132" t="s">
        <v>38</v>
      </c>
      <c r="H539" s="132"/>
      <c r="I539" s="132" t="s">
        <v>39</v>
      </c>
      <c r="J539" s="132"/>
    </row>
    <row r="540" spans="1:10" ht="17.100000000000001" customHeight="1" thickBot="1" x14ac:dyDescent="0.25">
      <c r="A540" s="121" t="s">
        <v>45</v>
      </c>
      <c r="E540" s="133" t="s">
        <v>40</v>
      </c>
      <c r="F540" s="133" t="s">
        <v>41</v>
      </c>
      <c r="G540" s="133" t="s">
        <v>40</v>
      </c>
      <c r="H540" s="133" t="s">
        <v>41</v>
      </c>
      <c r="I540" s="133" t="s">
        <v>40</v>
      </c>
      <c r="J540" s="133" t="s">
        <v>41</v>
      </c>
    </row>
    <row r="541" spans="1:10" ht="17.100000000000001" customHeight="1" x14ac:dyDescent="0.2">
      <c r="A541" s="134" t="s">
        <v>2137</v>
      </c>
      <c r="C541" s="135" t="s">
        <v>2723</v>
      </c>
      <c r="E541" s="136">
        <v>10</v>
      </c>
      <c r="F541" s="137">
        <v>21</v>
      </c>
      <c r="G541" s="136">
        <v>15</v>
      </c>
      <c r="H541" s="137">
        <v>21</v>
      </c>
      <c r="I541" s="136">
        <v>0</v>
      </c>
      <c r="J541" s="137">
        <v>2</v>
      </c>
    </row>
    <row r="542" spans="1:10" ht="17.100000000000001" customHeight="1" x14ac:dyDescent="0.2">
      <c r="A542" s="134" t="s">
        <v>42</v>
      </c>
      <c r="C542" s="135" t="s">
        <v>2724</v>
      </c>
      <c r="E542" s="138">
        <v>13</v>
      </c>
      <c r="F542" s="139">
        <v>21</v>
      </c>
      <c r="G542" s="138">
        <v>11</v>
      </c>
      <c r="H542" s="139">
        <v>21</v>
      </c>
      <c r="I542" s="138">
        <v>0</v>
      </c>
      <c r="J542" s="139">
        <v>2</v>
      </c>
    </row>
    <row r="543" spans="1:10" ht="17.100000000000001" customHeight="1" x14ac:dyDescent="0.2">
      <c r="A543" s="134" t="s">
        <v>2140</v>
      </c>
      <c r="C543" s="135" t="s">
        <v>2725</v>
      </c>
      <c r="E543" s="138">
        <v>23</v>
      </c>
      <c r="F543" s="139">
        <v>21</v>
      </c>
      <c r="G543" s="138">
        <v>17</v>
      </c>
      <c r="H543" s="139">
        <v>21</v>
      </c>
      <c r="I543" s="138">
        <v>1</v>
      </c>
      <c r="J543" s="139">
        <v>1</v>
      </c>
    </row>
    <row r="544" spans="1:10" ht="17.100000000000001" customHeight="1" x14ac:dyDescent="0.2">
      <c r="A544" s="134" t="s">
        <v>43</v>
      </c>
      <c r="C544" s="135" t="s">
        <v>2726</v>
      </c>
      <c r="E544" s="138">
        <v>17</v>
      </c>
      <c r="F544" s="139">
        <v>21</v>
      </c>
      <c r="G544" s="138">
        <v>14</v>
      </c>
      <c r="H544" s="139">
        <v>21</v>
      </c>
      <c r="I544" s="138">
        <v>0</v>
      </c>
      <c r="J544" s="139">
        <v>2</v>
      </c>
    </row>
    <row r="545" spans="1:10" ht="17.100000000000001" customHeight="1" x14ac:dyDescent="0.2">
      <c r="A545" s="134" t="s">
        <v>53</v>
      </c>
      <c r="C545" s="135" t="s">
        <v>2727</v>
      </c>
      <c r="E545" s="138">
        <v>21</v>
      </c>
      <c r="F545" s="139">
        <v>23</v>
      </c>
      <c r="G545" s="138">
        <v>15</v>
      </c>
      <c r="H545" s="139">
        <v>21</v>
      </c>
      <c r="I545" s="138">
        <v>0</v>
      </c>
      <c r="J545" s="139">
        <v>2</v>
      </c>
    </row>
    <row r="546" spans="1:10" ht="17.100000000000001" customHeight="1" x14ac:dyDescent="0.2">
      <c r="A546" s="134" t="s">
        <v>54</v>
      </c>
      <c r="C546" s="135" t="s">
        <v>2728</v>
      </c>
      <c r="E546" s="138">
        <v>9</v>
      </c>
      <c r="F546" s="139">
        <v>21</v>
      </c>
      <c r="G546" s="138">
        <v>6</v>
      </c>
      <c r="H546" s="139">
        <v>21</v>
      </c>
      <c r="I546" s="138">
        <v>0</v>
      </c>
      <c r="J546" s="139">
        <v>2</v>
      </c>
    </row>
    <row r="547" spans="1:10" ht="17.100000000000001" customHeight="1" x14ac:dyDescent="0.2">
      <c r="A547" s="134" t="s">
        <v>55</v>
      </c>
      <c r="C547" s="135" t="s">
        <v>2729</v>
      </c>
      <c r="E547" s="138">
        <v>17</v>
      </c>
      <c r="F547" s="139">
        <v>21</v>
      </c>
      <c r="G547" s="138">
        <v>19</v>
      </c>
      <c r="H547" s="139">
        <v>21</v>
      </c>
      <c r="I547" s="138">
        <v>0</v>
      </c>
      <c r="J547" s="139">
        <v>2</v>
      </c>
    </row>
    <row r="548" spans="1:10" ht="17.100000000000001" customHeight="1" x14ac:dyDescent="0.2">
      <c r="A548" s="134" t="s">
        <v>56</v>
      </c>
      <c r="B548" s="140"/>
      <c r="C548" s="135" t="s">
        <v>2730</v>
      </c>
      <c r="E548" s="138">
        <v>15</v>
      </c>
      <c r="F548" s="139">
        <v>21</v>
      </c>
      <c r="G548" s="138">
        <v>18</v>
      </c>
      <c r="H548" s="139">
        <v>21</v>
      </c>
      <c r="I548" s="138">
        <v>0</v>
      </c>
      <c r="J548" s="139">
        <v>2</v>
      </c>
    </row>
    <row r="549" spans="1:10" ht="17.100000000000001" customHeight="1" thickBot="1" x14ac:dyDescent="0.25">
      <c r="A549" s="134" t="s">
        <v>57</v>
      </c>
      <c r="B549" s="140"/>
      <c r="C549" s="135" t="s">
        <v>2731</v>
      </c>
      <c r="E549" s="141">
        <v>9</v>
      </c>
      <c r="F549" s="142">
        <v>21</v>
      </c>
      <c r="G549" s="143">
        <v>15</v>
      </c>
      <c r="H549" s="144">
        <v>21</v>
      </c>
      <c r="I549" s="143">
        <v>0</v>
      </c>
      <c r="J549" s="144">
        <v>2</v>
      </c>
    </row>
    <row r="550" spans="1:10" ht="17.100000000000001" customHeight="1" thickBot="1" x14ac:dyDescent="0.25">
      <c r="A550" s="134" t="s">
        <v>44</v>
      </c>
      <c r="C550" s="127" t="s">
        <v>2122</v>
      </c>
      <c r="D550" s="124"/>
      <c r="E550" s="124"/>
      <c r="F550" s="125"/>
      <c r="G550" s="121"/>
      <c r="H550" s="126"/>
      <c r="I550" s="145">
        <v>1</v>
      </c>
      <c r="J550" s="145">
        <v>17</v>
      </c>
    </row>
    <row r="551" spans="1:10" ht="17.100000000000001" customHeight="1" thickBot="1" x14ac:dyDescent="0.25">
      <c r="A551" s="134"/>
    </row>
    <row r="552" spans="1:10" ht="17.100000000000001" customHeight="1" thickBot="1" x14ac:dyDescent="0.25">
      <c r="A552" s="119" t="s">
        <v>65</v>
      </c>
      <c r="B552" s="120" t="s">
        <v>22</v>
      </c>
      <c r="C552" s="121"/>
      <c r="D552" s="122"/>
      <c r="E552" s="122"/>
      <c r="F552" s="119"/>
      <c r="G552" s="123">
        <v>45608</v>
      </c>
      <c r="H552" s="124"/>
      <c r="I552" s="124"/>
      <c r="J552" s="125"/>
    </row>
    <row r="553" spans="1:10" ht="17.100000000000001" customHeight="1" thickBot="1" x14ac:dyDescent="0.25">
      <c r="A553" s="126" t="s">
        <v>40</v>
      </c>
      <c r="B553" s="127" t="s">
        <v>2127</v>
      </c>
      <c r="C553" s="124"/>
      <c r="D553" s="124"/>
      <c r="E553" s="125"/>
      <c r="F553" s="126" t="s">
        <v>41</v>
      </c>
      <c r="G553" s="127" t="s">
        <v>2126</v>
      </c>
      <c r="H553" s="124"/>
      <c r="I553" s="124"/>
      <c r="J553" s="125"/>
    </row>
    <row r="554" spans="1:10" ht="17.100000000000001" customHeight="1" thickBot="1" x14ac:dyDescent="0.25">
      <c r="A554" s="128"/>
      <c r="B554" s="129" t="s">
        <v>35</v>
      </c>
      <c r="C554" s="121"/>
      <c r="D554" s="121"/>
      <c r="E554" s="121"/>
      <c r="F554" s="128"/>
      <c r="G554" s="129" t="s">
        <v>35</v>
      </c>
      <c r="H554" s="121"/>
      <c r="I554" s="121"/>
      <c r="J554" s="121"/>
    </row>
    <row r="555" spans="1:10" ht="17.100000000000001" customHeight="1" thickBot="1" x14ac:dyDescent="0.25">
      <c r="A555" s="121" t="s">
        <v>45</v>
      </c>
      <c r="B555" s="126" t="s">
        <v>21</v>
      </c>
      <c r="C555" s="127" t="s">
        <v>2570</v>
      </c>
      <c r="D555" s="130"/>
      <c r="E555" s="131"/>
      <c r="F555" s="126"/>
      <c r="G555" s="126" t="s">
        <v>21</v>
      </c>
      <c r="H555" s="127" t="s">
        <v>2248</v>
      </c>
      <c r="I555" s="130"/>
      <c r="J555" s="131"/>
    </row>
    <row r="556" spans="1:10" ht="17.100000000000001" customHeight="1" thickBot="1" x14ac:dyDescent="0.25">
      <c r="A556" s="126" t="s">
        <v>2129</v>
      </c>
      <c r="B556" s="126" t="s">
        <v>22</v>
      </c>
      <c r="C556" s="127" t="s">
        <v>2566</v>
      </c>
      <c r="D556" s="130"/>
      <c r="E556" s="131"/>
      <c r="F556" s="126" t="s">
        <v>2129</v>
      </c>
      <c r="G556" s="126" t="s">
        <v>22</v>
      </c>
      <c r="H556" s="127" t="s">
        <v>2405</v>
      </c>
      <c r="I556" s="130"/>
      <c r="J556" s="131"/>
    </row>
    <row r="557" spans="1:10" ht="17.100000000000001" customHeight="1" thickBot="1" x14ac:dyDescent="0.25">
      <c r="A557" s="121" t="s">
        <v>45</v>
      </c>
      <c r="B557" s="126" t="s">
        <v>23</v>
      </c>
      <c r="C557" s="127" t="s">
        <v>2634</v>
      </c>
      <c r="D557" s="130"/>
      <c r="E557" s="131"/>
      <c r="F557" s="126"/>
      <c r="G557" s="126" t="s">
        <v>23</v>
      </c>
      <c r="H557" s="127" t="s">
        <v>2249</v>
      </c>
      <c r="I557" s="130"/>
      <c r="J557" s="131"/>
    </row>
    <row r="558" spans="1:10" ht="17.100000000000001" customHeight="1" thickBot="1" x14ac:dyDescent="0.25">
      <c r="A558" s="121" t="s">
        <v>45</v>
      </c>
      <c r="B558" s="126" t="s">
        <v>21</v>
      </c>
      <c r="C558" s="127" t="s">
        <v>2568</v>
      </c>
      <c r="D558" s="130"/>
      <c r="E558" s="131"/>
      <c r="F558" s="126"/>
      <c r="G558" s="126" t="s">
        <v>21</v>
      </c>
      <c r="H558" s="127" t="s">
        <v>2582</v>
      </c>
      <c r="I558" s="130"/>
      <c r="J558" s="131"/>
    </row>
    <row r="559" spans="1:10" ht="17.100000000000001" customHeight="1" thickBot="1" x14ac:dyDescent="0.25">
      <c r="A559" s="126" t="s">
        <v>36</v>
      </c>
      <c r="B559" s="126" t="s">
        <v>22</v>
      </c>
      <c r="C559" s="127" t="s">
        <v>2636</v>
      </c>
      <c r="D559" s="130"/>
      <c r="E559" s="131"/>
      <c r="F559" s="126" t="s">
        <v>36</v>
      </c>
      <c r="G559" s="126" t="s">
        <v>22</v>
      </c>
      <c r="H559" s="127" t="s">
        <v>2247</v>
      </c>
      <c r="I559" s="130"/>
      <c r="J559" s="131"/>
    </row>
    <row r="560" spans="1:10" ht="17.100000000000001" customHeight="1" thickBot="1" x14ac:dyDescent="0.25">
      <c r="A560" s="121" t="s">
        <v>45</v>
      </c>
      <c r="B560" s="126" t="s">
        <v>23</v>
      </c>
      <c r="C560" s="127" t="s">
        <v>2569</v>
      </c>
      <c r="D560" s="130"/>
      <c r="E560" s="131"/>
      <c r="F560" s="126"/>
      <c r="G560" s="126" t="s">
        <v>23</v>
      </c>
      <c r="H560" s="127" t="s">
        <v>2468</v>
      </c>
      <c r="I560" s="130"/>
      <c r="J560" s="131"/>
    </row>
    <row r="561" spans="1:10" ht="17.100000000000001" customHeight="1" x14ac:dyDescent="0.2">
      <c r="A561" s="121" t="s">
        <v>45</v>
      </c>
      <c r="E561" s="132" t="s">
        <v>37</v>
      </c>
      <c r="F561" s="132"/>
      <c r="G561" s="132" t="s">
        <v>38</v>
      </c>
      <c r="H561" s="132"/>
      <c r="I561" s="132" t="s">
        <v>39</v>
      </c>
      <c r="J561" s="132"/>
    </row>
    <row r="562" spans="1:10" ht="17.100000000000001" customHeight="1" thickBot="1" x14ac:dyDescent="0.25">
      <c r="A562" s="121" t="s">
        <v>45</v>
      </c>
      <c r="E562" s="133" t="s">
        <v>40</v>
      </c>
      <c r="F562" s="133" t="s">
        <v>41</v>
      </c>
      <c r="G562" s="133" t="s">
        <v>40</v>
      </c>
      <c r="H562" s="133" t="s">
        <v>41</v>
      </c>
      <c r="I562" s="133" t="s">
        <v>40</v>
      </c>
      <c r="J562" s="133" t="s">
        <v>41</v>
      </c>
    </row>
    <row r="563" spans="1:10" ht="17.100000000000001" customHeight="1" x14ac:dyDescent="0.2">
      <c r="A563" s="134" t="s">
        <v>2137</v>
      </c>
      <c r="C563" s="135" t="s">
        <v>2732</v>
      </c>
      <c r="E563" s="136">
        <v>21</v>
      </c>
      <c r="F563" s="137">
        <v>14</v>
      </c>
      <c r="G563" s="136">
        <v>13</v>
      </c>
      <c r="H563" s="137">
        <v>21</v>
      </c>
      <c r="I563" s="136">
        <v>1</v>
      </c>
      <c r="J563" s="137">
        <v>1</v>
      </c>
    </row>
    <row r="564" spans="1:10" ht="17.100000000000001" customHeight="1" x14ac:dyDescent="0.2">
      <c r="A564" s="134" t="s">
        <v>42</v>
      </c>
      <c r="C564" s="135" t="s">
        <v>2733</v>
      </c>
      <c r="E564" s="138">
        <v>14</v>
      </c>
      <c r="F564" s="139">
        <v>21</v>
      </c>
      <c r="G564" s="138">
        <v>17</v>
      </c>
      <c r="H564" s="139">
        <v>21</v>
      </c>
      <c r="I564" s="138">
        <v>0</v>
      </c>
      <c r="J564" s="139">
        <v>2</v>
      </c>
    </row>
    <row r="565" spans="1:10" ht="17.100000000000001" customHeight="1" x14ac:dyDescent="0.2">
      <c r="A565" s="134" t="s">
        <v>2140</v>
      </c>
      <c r="C565" s="135" t="s">
        <v>2734</v>
      </c>
      <c r="E565" s="138">
        <v>21</v>
      </c>
      <c r="F565" s="139">
        <v>15</v>
      </c>
      <c r="G565" s="138">
        <v>13</v>
      </c>
      <c r="H565" s="139">
        <v>21</v>
      </c>
      <c r="I565" s="138">
        <v>1</v>
      </c>
      <c r="J565" s="139">
        <v>1</v>
      </c>
    </row>
    <row r="566" spans="1:10" ht="17.100000000000001" customHeight="1" x14ac:dyDescent="0.2">
      <c r="A566" s="134" t="s">
        <v>43</v>
      </c>
      <c r="C566" s="135" t="s">
        <v>2735</v>
      </c>
      <c r="E566" s="138">
        <v>23</v>
      </c>
      <c r="F566" s="139">
        <v>21</v>
      </c>
      <c r="G566" s="138">
        <v>18</v>
      </c>
      <c r="H566" s="139">
        <v>21</v>
      </c>
      <c r="I566" s="138">
        <v>1</v>
      </c>
      <c r="J566" s="139">
        <v>1</v>
      </c>
    </row>
    <row r="567" spans="1:10" ht="17.100000000000001" customHeight="1" x14ac:dyDescent="0.2">
      <c r="A567" s="134" t="s">
        <v>53</v>
      </c>
      <c r="C567" s="135" t="s">
        <v>2736</v>
      </c>
      <c r="E567" s="138">
        <v>21</v>
      </c>
      <c r="F567" s="139">
        <v>12</v>
      </c>
      <c r="G567" s="138">
        <v>16</v>
      </c>
      <c r="H567" s="139">
        <v>21</v>
      </c>
      <c r="I567" s="138">
        <v>1</v>
      </c>
      <c r="J567" s="139">
        <v>1</v>
      </c>
    </row>
    <row r="568" spans="1:10" ht="17.100000000000001" customHeight="1" x14ac:dyDescent="0.2">
      <c r="A568" s="134" t="s">
        <v>54</v>
      </c>
      <c r="C568" s="135" t="s">
        <v>2737</v>
      </c>
      <c r="E568" s="138">
        <v>21</v>
      </c>
      <c r="F568" s="139">
        <v>18</v>
      </c>
      <c r="G568" s="138">
        <v>21</v>
      </c>
      <c r="H568" s="139">
        <v>18</v>
      </c>
      <c r="I568" s="138">
        <v>2</v>
      </c>
      <c r="J568" s="139">
        <v>0</v>
      </c>
    </row>
    <row r="569" spans="1:10" ht="17.100000000000001" customHeight="1" x14ac:dyDescent="0.2">
      <c r="A569" s="134" t="s">
        <v>55</v>
      </c>
      <c r="C569" s="135" t="s">
        <v>2738</v>
      </c>
      <c r="E569" s="138">
        <v>19</v>
      </c>
      <c r="F569" s="139">
        <v>21</v>
      </c>
      <c r="G569" s="138">
        <v>21</v>
      </c>
      <c r="H569" s="139">
        <v>18</v>
      </c>
      <c r="I569" s="138">
        <v>1</v>
      </c>
      <c r="J569" s="139">
        <v>1</v>
      </c>
    </row>
    <row r="570" spans="1:10" ht="17.100000000000001" customHeight="1" x14ac:dyDescent="0.2">
      <c r="A570" s="134" t="s">
        <v>56</v>
      </c>
      <c r="B570" s="140"/>
      <c r="C570" s="135" t="s">
        <v>2739</v>
      </c>
      <c r="E570" s="138">
        <v>22</v>
      </c>
      <c r="F570" s="139">
        <v>20</v>
      </c>
      <c r="G570" s="138">
        <v>21</v>
      </c>
      <c r="H570" s="139">
        <v>15</v>
      </c>
      <c r="I570" s="138">
        <v>2</v>
      </c>
      <c r="J570" s="139">
        <v>0</v>
      </c>
    </row>
    <row r="571" spans="1:10" ht="17.100000000000001" customHeight="1" thickBot="1" x14ac:dyDescent="0.25">
      <c r="A571" s="134" t="s">
        <v>57</v>
      </c>
      <c r="B571" s="140"/>
      <c r="C571" s="135" t="s">
        <v>2740</v>
      </c>
      <c r="E571" s="141">
        <v>15</v>
      </c>
      <c r="F571" s="142">
        <v>21</v>
      </c>
      <c r="G571" s="143">
        <v>21</v>
      </c>
      <c r="H571" s="144">
        <v>16</v>
      </c>
      <c r="I571" s="143">
        <v>1</v>
      </c>
      <c r="J571" s="144">
        <v>1</v>
      </c>
    </row>
    <row r="572" spans="1:10" ht="17.100000000000001" customHeight="1" thickBot="1" x14ac:dyDescent="0.25">
      <c r="A572" s="134" t="s">
        <v>44</v>
      </c>
      <c r="C572" s="127" t="s">
        <v>2127</v>
      </c>
      <c r="D572" s="124"/>
      <c r="E572" s="124"/>
      <c r="F572" s="125"/>
      <c r="G572" s="121"/>
      <c r="H572" s="126"/>
      <c r="I572" s="145">
        <v>10</v>
      </c>
      <c r="J572" s="145">
        <v>8</v>
      </c>
    </row>
    <row r="573" spans="1:10" ht="17.100000000000001" customHeight="1" thickBot="1" x14ac:dyDescent="0.25">
      <c r="A573" s="134"/>
    </row>
    <row r="574" spans="1:10" ht="17.100000000000001" customHeight="1" thickBot="1" x14ac:dyDescent="0.25">
      <c r="A574" s="119" t="s">
        <v>65</v>
      </c>
      <c r="B574" s="120" t="s">
        <v>22</v>
      </c>
      <c r="C574" s="121"/>
      <c r="D574" s="122"/>
      <c r="E574" s="122"/>
      <c r="F574" s="119"/>
      <c r="G574" s="123">
        <v>45706</v>
      </c>
      <c r="H574" s="124"/>
      <c r="I574" s="124"/>
      <c r="J574" s="125"/>
    </row>
    <row r="575" spans="1:10" ht="17.100000000000001" customHeight="1" thickBot="1" x14ac:dyDescent="0.25">
      <c r="A575" s="126" t="s">
        <v>40</v>
      </c>
      <c r="B575" s="127" t="s">
        <v>2127</v>
      </c>
      <c r="C575" s="124"/>
      <c r="D575" s="124"/>
      <c r="E575" s="125"/>
      <c r="F575" s="126" t="s">
        <v>41</v>
      </c>
      <c r="G575" s="127" t="s">
        <v>2121</v>
      </c>
      <c r="H575" s="124"/>
      <c r="I575" s="124"/>
      <c r="J575" s="125"/>
    </row>
    <row r="576" spans="1:10" ht="17.100000000000001" customHeight="1" thickBot="1" x14ac:dyDescent="0.25">
      <c r="A576" s="128"/>
      <c r="B576" s="129" t="s">
        <v>35</v>
      </c>
      <c r="C576" s="121"/>
      <c r="D576" s="121"/>
      <c r="E576" s="121"/>
      <c r="F576" s="128"/>
      <c r="G576" s="129" t="s">
        <v>35</v>
      </c>
      <c r="H576" s="121"/>
      <c r="I576" s="121"/>
      <c r="J576" s="121"/>
    </row>
    <row r="577" spans="1:10" ht="17.100000000000001" customHeight="1" thickBot="1" x14ac:dyDescent="0.25">
      <c r="A577" s="121" t="s">
        <v>45</v>
      </c>
      <c r="B577" s="126" t="s">
        <v>21</v>
      </c>
      <c r="C577" s="127" t="s">
        <v>2570</v>
      </c>
      <c r="D577" s="130"/>
      <c r="E577" s="131"/>
      <c r="F577" s="126"/>
      <c r="G577" s="126" t="s">
        <v>21</v>
      </c>
      <c r="H577" s="127" t="s">
        <v>2482</v>
      </c>
      <c r="I577" s="130"/>
      <c r="J577" s="131"/>
    </row>
    <row r="578" spans="1:10" ht="17.100000000000001" customHeight="1" thickBot="1" x14ac:dyDescent="0.25">
      <c r="A578" s="126" t="s">
        <v>2129</v>
      </c>
      <c r="B578" s="126" t="s">
        <v>22</v>
      </c>
      <c r="C578" s="127" t="s">
        <v>276</v>
      </c>
      <c r="D578" s="130"/>
      <c r="E578" s="131"/>
      <c r="F578" s="126" t="s">
        <v>2129</v>
      </c>
      <c r="G578" s="126" t="s">
        <v>22</v>
      </c>
      <c r="H578" s="127" t="s">
        <v>2479</v>
      </c>
      <c r="I578" s="130"/>
      <c r="J578" s="131"/>
    </row>
    <row r="579" spans="1:10" ht="17.100000000000001" customHeight="1" thickBot="1" x14ac:dyDescent="0.25">
      <c r="A579" s="121" t="s">
        <v>45</v>
      </c>
      <c r="B579" s="126" t="s">
        <v>23</v>
      </c>
      <c r="C579" s="127" t="s">
        <v>2634</v>
      </c>
      <c r="D579" s="130"/>
      <c r="E579" s="131"/>
      <c r="F579" s="126"/>
      <c r="G579" s="126" t="s">
        <v>23</v>
      </c>
      <c r="H579" s="127" t="s">
        <v>2480</v>
      </c>
      <c r="I579" s="130"/>
      <c r="J579" s="131"/>
    </row>
    <row r="580" spans="1:10" ht="17.100000000000001" customHeight="1" thickBot="1" x14ac:dyDescent="0.25">
      <c r="A580" s="121" t="s">
        <v>45</v>
      </c>
      <c r="B580" s="126" t="s">
        <v>21</v>
      </c>
      <c r="C580" s="127" t="s">
        <v>2569</v>
      </c>
      <c r="D580" s="130"/>
      <c r="E580" s="131"/>
      <c r="F580" s="126"/>
      <c r="G580" s="126" t="s">
        <v>21</v>
      </c>
      <c r="H580" s="127" t="s">
        <v>305</v>
      </c>
      <c r="I580" s="130"/>
      <c r="J580" s="131"/>
    </row>
    <row r="581" spans="1:10" ht="17.100000000000001" customHeight="1" thickBot="1" x14ac:dyDescent="0.25">
      <c r="A581" s="126" t="s">
        <v>36</v>
      </c>
      <c r="B581" s="126" t="s">
        <v>22</v>
      </c>
      <c r="C581" s="127" t="s">
        <v>2636</v>
      </c>
      <c r="D581" s="130"/>
      <c r="E581" s="131"/>
      <c r="F581" s="126" t="s">
        <v>36</v>
      </c>
      <c r="G581" s="126" t="s">
        <v>22</v>
      </c>
      <c r="H581" s="127" t="s">
        <v>2485</v>
      </c>
      <c r="I581" s="130"/>
      <c r="J581" s="131"/>
    </row>
    <row r="582" spans="1:10" ht="17.100000000000001" customHeight="1" thickBot="1" x14ac:dyDescent="0.25">
      <c r="A582" s="121" t="s">
        <v>45</v>
      </c>
      <c r="B582" s="126" t="s">
        <v>23</v>
      </c>
      <c r="C582" s="127" t="s">
        <v>2567</v>
      </c>
      <c r="D582" s="130"/>
      <c r="E582" s="131"/>
      <c r="F582" s="126"/>
      <c r="G582" s="126" t="s">
        <v>23</v>
      </c>
      <c r="H582" s="127" t="s">
        <v>310</v>
      </c>
      <c r="I582" s="130"/>
      <c r="J582" s="131"/>
    </row>
    <row r="583" spans="1:10" ht="17.100000000000001" customHeight="1" x14ac:dyDescent="0.2">
      <c r="A583" s="121" t="s">
        <v>45</v>
      </c>
      <c r="E583" s="132" t="s">
        <v>37</v>
      </c>
      <c r="F583" s="132"/>
      <c r="G583" s="132" t="s">
        <v>38</v>
      </c>
      <c r="H583" s="132"/>
      <c r="I583" s="132" t="s">
        <v>39</v>
      </c>
      <c r="J583" s="132"/>
    </row>
    <row r="584" spans="1:10" ht="17.100000000000001" customHeight="1" thickBot="1" x14ac:dyDescent="0.25">
      <c r="A584" s="121" t="s">
        <v>45</v>
      </c>
      <c r="E584" s="133" t="s">
        <v>40</v>
      </c>
      <c r="F584" s="133" t="s">
        <v>41</v>
      </c>
      <c r="G584" s="133" t="s">
        <v>40</v>
      </c>
      <c r="H584" s="133" t="s">
        <v>41</v>
      </c>
      <c r="I584" s="133" t="s">
        <v>40</v>
      </c>
      <c r="J584" s="133" t="s">
        <v>41</v>
      </c>
    </row>
    <row r="585" spans="1:10" ht="17.100000000000001" customHeight="1" x14ac:dyDescent="0.2">
      <c r="A585" s="134" t="s">
        <v>2137</v>
      </c>
      <c r="C585" s="135" t="s">
        <v>2741</v>
      </c>
      <c r="E585" s="136">
        <v>16</v>
      </c>
      <c r="F585" s="137">
        <v>21</v>
      </c>
      <c r="G585" s="136">
        <v>10</v>
      </c>
      <c r="H585" s="137">
        <v>21</v>
      </c>
      <c r="I585" s="136">
        <v>0</v>
      </c>
      <c r="J585" s="137">
        <v>2</v>
      </c>
    </row>
    <row r="586" spans="1:10" ht="17.100000000000001" customHeight="1" x14ac:dyDescent="0.2">
      <c r="A586" s="134" t="s">
        <v>42</v>
      </c>
      <c r="C586" s="135" t="s">
        <v>2742</v>
      </c>
      <c r="E586" s="138">
        <v>9</v>
      </c>
      <c r="F586" s="139">
        <v>21</v>
      </c>
      <c r="G586" s="138">
        <v>12</v>
      </c>
      <c r="H586" s="139">
        <v>21</v>
      </c>
      <c r="I586" s="138">
        <v>0</v>
      </c>
      <c r="J586" s="139">
        <v>2</v>
      </c>
    </row>
    <row r="587" spans="1:10" ht="17.100000000000001" customHeight="1" x14ac:dyDescent="0.2">
      <c r="A587" s="134" t="s">
        <v>2140</v>
      </c>
      <c r="C587" s="135" t="s">
        <v>2743</v>
      </c>
      <c r="E587" s="138">
        <v>21</v>
      </c>
      <c r="F587" s="139">
        <v>12</v>
      </c>
      <c r="G587" s="138">
        <v>6</v>
      </c>
      <c r="H587" s="139">
        <v>21</v>
      </c>
      <c r="I587" s="138">
        <v>1</v>
      </c>
      <c r="J587" s="139">
        <v>1</v>
      </c>
    </row>
    <row r="588" spans="1:10" ht="17.100000000000001" customHeight="1" x14ac:dyDescent="0.2">
      <c r="A588" s="134" t="s">
        <v>43</v>
      </c>
      <c r="C588" s="135" t="s">
        <v>2744</v>
      </c>
      <c r="E588" s="138">
        <v>11</v>
      </c>
      <c r="F588" s="139">
        <v>21</v>
      </c>
      <c r="G588" s="138">
        <v>12</v>
      </c>
      <c r="H588" s="139">
        <v>21</v>
      </c>
      <c r="I588" s="138">
        <v>0</v>
      </c>
      <c r="J588" s="139">
        <v>2</v>
      </c>
    </row>
    <row r="589" spans="1:10" ht="17.100000000000001" customHeight="1" x14ac:dyDescent="0.2">
      <c r="A589" s="134" t="s">
        <v>53</v>
      </c>
      <c r="C589" s="135" t="s">
        <v>2745</v>
      </c>
      <c r="E589" s="138">
        <v>9</v>
      </c>
      <c r="F589" s="139">
        <v>21</v>
      </c>
      <c r="G589" s="138">
        <v>8</v>
      </c>
      <c r="H589" s="139">
        <v>21</v>
      </c>
      <c r="I589" s="138">
        <v>0</v>
      </c>
      <c r="J589" s="139">
        <v>2</v>
      </c>
    </row>
    <row r="590" spans="1:10" ht="17.100000000000001" customHeight="1" x14ac:dyDescent="0.2">
      <c r="A590" s="134" t="s">
        <v>54</v>
      </c>
      <c r="C590" s="135" t="s">
        <v>2746</v>
      </c>
      <c r="E590" s="138">
        <v>15</v>
      </c>
      <c r="F590" s="139">
        <v>21</v>
      </c>
      <c r="G590" s="138">
        <v>22</v>
      </c>
      <c r="H590" s="139">
        <v>20</v>
      </c>
      <c r="I590" s="138">
        <v>1</v>
      </c>
      <c r="J590" s="139">
        <v>1</v>
      </c>
    </row>
    <row r="591" spans="1:10" ht="17.100000000000001" customHeight="1" x14ac:dyDescent="0.2">
      <c r="A591" s="134" t="s">
        <v>55</v>
      </c>
      <c r="C591" s="135" t="s">
        <v>2747</v>
      </c>
      <c r="E591" s="138">
        <v>12</v>
      </c>
      <c r="F591" s="139">
        <v>21</v>
      </c>
      <c r="G591" s="138">
        <v>10</v>
      </c>
      <c r="H591" s="139">
        <v>21</v>
      </c>
      <c r="I591" s="138">
        <v>0</v>
      </c>
      <c r="J591" s="139">
        <v>2</v>
      </c>
    </row>
    <row r="592" spans="1:10" ht="17.100000000000001" customHeight="1" x14ac:dyDescent="0.2">
      <c r="A592" s="134" t="s">
        <v>56</v>
      </c>
      <c r="B592" s="140"/>
      <c r="C592" s="135" t="s">
        <v>2748</v>
      </c>
      <c r="E592" s="138">
        <v>21</v>
      </c>
      <c r="F592" s="139">
        <v>16</v>
      </c>
      <c r="G592" s="138">
        <v>21</v>
      </c>
      <c r="H592" s="139">
        <v>7</v>
      </c>
      <c r="I592" s="138">
        <v>2</v>
      </c>
      <c r="J592" s="139">
        <v>0</v>
      </c>
    </row>
    <row r="593" spans="1:10" ht="17.100000000000001" customHeight="1" thickBot="1" x14ac:dyDescent="0.25">
      <c r="A593" s="134" t="s">
        <v>57</v>
      </c>
      <c r="B593" s="140"/>
      <c r="C593" s="135" t="s">
        <v>2749</v>
      </c>
      <c r="E593" s="141">
        <v>11</v>
      </c>
      <c r="F593" s="142">
        <v>21</v>
      </c>
      <c r="G593" s="143">
        <v>22</v>
      </c>
      <c r="H593" s="144">
        <v>24</v>
      </c>
      <c r="I593" s="143">
        <v>0</v>
      </c>
      <c r="J593" s="144">
        <v>2</v>
      </c>
    </row>
    <row r="594" spans="1:10" ht="17.100000000000001" customHeight="1" thickBot="1" x14ac:dyDescent="0.25">
      <c r="A594" s="134" t="s">
        <v>44</v>
      </c>
      <c r="C594" s="127" t="s">
        <v>2121</v>
      </c>
      <c r="D594" s="124"/>
      <c r="E594" s="124"/>
      <c r="F594" s="125"/>
      <c r="G594" s="121"/>
      <c r="H594" s="126"/>
      <c r="I594" s="145">
        <v>4</v>
      </c>
      <c r="J594" s="145">
        <v>14</v>
      </c>
    </row>
    <row r="595" spans="1:10" ht="17.100000000000001" customHeight="1" thickBot="1" x14ac:dyDescent="0.25">
      <c r="A595" s="134"/>
    </row>
    <row r="596" spans="1:10" ht="17.100000000000001" customHeight="1" thickBot="1" x14ac:dyDescent="0.25">
      <c r="A596" s="119" t="s">
        <v>65</v>
      </c>
      <c r="B596" s="120" t="s">
        <v>22</v>
      </c>
      <c r="C596" s="121"/>
      <c r="D596" s="122"/>
      <c r="E596" s="122"/>
      <c r="F596" s="119"/>
      <c r="G596" s="123">
        <v>45559</v>
      </c>
      <c r="H596" s="124"/>
      <c r="I596" s="124"/>
      <c r="J596" s="125"/>
    </row>
    <row r="597" spans="1:10" ht="17.100000000000001" customHeight="1" thickBot="1" x14ac:dyDescent="0.25">
      <c r="A597" s="126" t="s">
        <v>40</v>
      </c>
      <c r="B597" s="127" t="s">
        <v>2127</v>
      </c>
      <c r="C597" s="124"/>
      <c r="D597" s="124"/>
      <c r="E597" s="125"/>
      <c r="F597" s="126" t="s">
        <v>41</v>
      </c>
      <c r="G597" s="127" t="s">
        <v>2125</v>
      </c>
      <c r="H597" s="124"/>
      <c r="I597" s="124"/>
      <c r="J597" s="125"/>
    </row>
    <row r="598" spans="1:10" ht="17.100000000000001" customHeight="1" thickBot="1" x14ac:dyDescent="0.25">
      <c r="A598" s="128"/>
      <c r="B598" s="129" t="s">
        <v>35</v>
      </c>
      <c r="C598" s="121"/>
      <c r="D598" s="121"/>
      <c r="E598" s="121"/>
      <c r="F598" s="128"/>
      <c r="G598" s="129" t="s">
        <v>35</v>
      </c>
      <c r="H598" s="121"/>
      <c r="I598" s="121"/>
      <c r="J598" s="121"/>
    </row>
    <row r="599" spans="1:10" ht="17.100000000000001" customHeight="1" thickBot="1" x14ac:dyDescent="0.25">
      <c r="A599" s="121" t="s">
        <v>45</v>
      </c>
      <c r="B599" s="126" t="s">
        <v>21</v>
      </c>
      <c r="C599" s="127" t="s">
        <v>2636</v>
      </c>
      <c r="D599" s="130"/>
      <c r="E599" s="131"/>
      <c r="F599" s="126"/>
      <c r="G599" s="126" t="s">
        <v>21</v>
      </c>
      <c r="H599" s="127" t="s">
        <v>2497</v>
      </c>
      <c r="I599" s="130"/>
      <c r="J599" s="131"/>
    </row>
    <row r="600" spans="1:10" ht="17.100000000000001" customHeight="1" thickBot="1" x14ac:dyDescent="0.25">
      <c r="A600" s="126" t="s">
        <v>2129</v>
      </c>
      <c r="B600" s="126" t="s">
        <v>22</v>
      </c>
      <c r="C600" s="127" t="s">
        <v>2569</v>
      </c>
      <c r="D600" s="130"/>
      <c r="E600" s="131"/>
      <c r="F600" s="126" t="s">
        <v>2129</v>
      </c>
      <c r="G600" s="126" t="s">
        <v>22</v>
      </c>
      <c r="H600" s="127" t="s">
        <v>170</v>
      </c>
      <c r="I600" s="130"/>
      <c r="J600" s="131"/>
    </row>
    <row r="601" spans="1:10" ht="17.100000000000001" customHeight="1" thickBot="1" x14ac:dyDescent="0.25">
      <c r="A601" s="121" t="s">
        <v>45</v>
      </c>
      <c r="B601" s="126" t="s">
        <v>23</v>
      </c>
      <c r="C601" s="127" t="s">
        <v>2570</v>
      </c>
      <c r="D601" s="130"/>
      <c r="E601" s="131"/>
      <c r="F601" s="126"/>
      <c r="G601" s="126" t="s">
        <v>23</v>
      </c>
      <c r="H601" s="127" t="s">
        <v>163</v>
      </c>
      <c r="I601" s="130"/>
      <c r="J601" s="131"/>
    </row>
    <row r="602" spans="1:10" ht="17.100000000000001" customHeight="1" thickBot="1" x14ac:dyDescent="0.25">
      <c r="A602" s="121" t="s">
        <v>45</v>
      </c>
      <c r="B602" s="126" t="s">
        <v>21</v>
      </c>
      <c r="C602" s="127" t="s">
        <v>276</v>
      </c>
      <c r="D602" s="130"/>
      <c r="E602" s="131"/>
      <c r="F602" s="126"/>
      <c r="G602" s="126" t="s">
        <v>21</v>
      </c>
      <c r="H602" s="127" t="s">
        <v>341</v>
      </c>
      <c r="I602" s="130"/>
      <c r="J602" s="131"/>
    </row>
    <row r="603" spans="1:10" ht="17.100000000000001" customHeight="1" thickBot="1" x14ac:dyDescent="0.25">
      <c r="A603" s="126" t="s">
        <v>36</v>
      </c>
      <c r="B603" s="126" t="s">
        <v>22</v>
      </c>
      <c r="C603" s="127" t="s">
        <v>2634</v>
      </c>
      <c r="D603" s="130"/>
      <c r="E603" s="131"/>
      <c r="F603" s="126" t="s">
        <v>36</v>
      </c>
      <c r="G603" s="126" t="s">
        <v>22</v>
      </c>
      <c r="H603" s="127" t="s">
        <v>169</v>
      </c>
      <c r="I603" s="130"/>
      <c r="J603" s="131"/>
    </row>
    <row r="604" spans="1:10" ht="17.100000000000001" customHeight="1" thickBot="1" x14ac:dyDescent="0.25">
      <c r="A604" s="121" t="s">
        <v>45</v>
      </c>
      <c r="B604" s="126" t="s">
        <v>23</v>
      </c>
      <c r="C604" s="127" t="s">
        <v>2568</v>
      </c>
      <c r="D604" s="130"/>
      <c r="E604" s="131"/>
      <c r="F604" s="126"/>
      <c r="G604" s="126" t="s">
        <v>23</v>
      </c>
      <c r="H604" s="127" t="s">
        <v>168</v>
      </c>
      <c r="I604" s="130"/>
      <c r="J604" s="131"/>
    </row>
    <row r="605" spans="1:10" ht="17.100000000000001" customHeight="1" x14ac:dyDescent="0.2">
      <c r="A605" s="121" t="s">
        <v>45</v>
      </c>
      <c r="E605" s="132" t="s">
        <v>37</v>
      </c>
      <c r="F605" s="132"/>
      <c r="G605" s="132" t="s">
        <v>38</v>
      </c>
      <c r="H605" s="132"/>
      <c r="I605" s="132" t="s">
        <v>39</v>
      </c>
      <c r="J605" s="132"/>
    </row>
    <row r="606" spans="1:10" ht="17.100000000000001" customHeight="1" thickBot="1" x14ac:dyDescent="0.25">
      <c r="A606" s="121" t="s">
        <v>45</v>
      </c>
      <c r="E606" s="133" t="s">
        <v>40</v>
      </c>
      <c r="F606" s="133" t="s">
        <v>41</v>
      </c>
      <c r="G606" s="133" t="s">
        <v>40</v>
      </c>
      <c r="H606" s="133" t="s">
        <v>41</v>
      </c>
      <c r="I606" s="133" t="s">
        <v>40</v>
      </c>
      <c r="J606" s="133" t="s">
        <v>41</v>
      </c>
    </row>
    <row r="607" spans="1:10" ht="17.100000000000001" customHeight="1" x14ac:dyDescent="0.2">
      <c r="A607" s="134" t="s">
        <v>2137</v>
      </c>
      <c r="C607" s="135" t="s">
        <v>2750</v>
      </c>
      <c r="E607" s="136">
        <v>21</v>
      </c>
      <c r="F607" s="137">
        <v>19</v>
      </c>
      <c r="G607" s="136">
        <v>21</v>
      </c>
      <c r="H607" s="137">
        <v>14</v>
      </c>
      <c r="I607" s="136">
        <v>2</v>
      </c>
      <c r="J607" s="137">
        <v>0</v>
      </c>
    </row>
    <row r="608" spans="1:10" ht="17.100000000000001" customHeight="1" x14ac:dyDescent="0.2">
      <c r="A608" s="134" t="s">
        <v>42</v>
      </c>
      <c r="C608" s="135" t="s">
        <v>2751</v>
      </c>
      <c r="E608" s="138">
        <v>21</v>
      </c>
      <c r="F608" s="139">
        <v>10</v>
      </c>
      <c r="G608" s="138">
        <v>21</v>
      </c>
      <c r="H608" s="139">
        <v>8</v>
      </c>
      <c r="I608" s="138">
        <v>2</v>
      </c>
      <c r="J608" s="139">
        <v>0</v>
      </c>
    </row>
    <row r="609" spans="1:10" ht="17.100000000000001" customHeight="1" x14ac:dyDescent="0.2">
      <c r="A609" s="134" t="s">
        <v>2140</v>
      </c>
      <c r="C609" s="135" t="s">
        <v>2752</v>
      </c>
      <c r="E609" s="138">
        <v>11</v>
      </c>
      <c r="F609" s="139">
        <v>21</v>
      </c>
      <c r="G609" s="138">
        <v>8</v>
      </c>
      <c r="H609" s="139">
        <v>21</v>
      </c>
      <c r="I609" s="138">
        <v>0</v>
      </c>
      <c r="J609" s="139">
        <v>2</v>
      </c>
    </row>
    <row r="610" spans="1:10" ht="17.100000000000001" customHeight="1" x14ac:dyDescent="0.2">
      <c r="A610" s="134" t="s">
        <v>43</v>
      </c>
      <c r="C610" s="135" t="s">
        <v>2753</v>
      </c>
      <c r="E610" s="138">
        <v>10</v>
      </c>
      <c r="F610" s="139">
        <v>21</v>
      </c>
      <c r="G610" s="138">
        <v>11</v>
      </c>
      <c r="H610" s="139">
        <v>21</v>
      </c>
      <c r="I610" s="138">
        <v>0</v>
      </c>
      <c r="J610" s="139">
        <v>2</v>
      </c>
    </row>
    <row r="611" spans="1:10" ht="17.100000000000001" customHeight="1" x14ac:dyDescent="0.2">
      <c r="A611" s="134" t="s">
        <v>53</v>
      </c>
      <c r="C611" s="135" t="s">
        <v>2754</v>
      </c>
      <c r="E611" s="138">
        <v>19</v>
      </c>
      <c r="F611" s="139">
        <v>21</v>
      </c>
      <c r="G611" s="138">
        <v>24</v>
      </c>
      <c r="H611" s="139">
        <v>26</v>
      </c>
      <c r="I611" s="138">
        <v>0</v>
      </c>
      <c r="J611" s="139">
        <v>2</v>
      </c>
    </row>
    <row r="612" spans="1:10" ht="17.100000000000001" customHeight="1" x14ac:dyDescent="0.2">
      <c r="A612" s="134" t="s">
        <v>54</v>
      </c>
      <c r="C612" s="135" t="s">
        <v>2755</v>
      </c>
      <c r="E612" s="138">
        <v>15</v>
      </c>
      <c r="F612" s="139">
        <v>21</v>
      </c>
      <c r="G612" s="138">
        <v>21</v>
      </c>
      <c r="H612" s="139">
        <v>15</v>
      </c>
      <c r="I612" s="138">
        <v>1</v>
      </c>
      <c r="J612" s="139">
        <v>1</v>
      </c>
    </row>
    <row r="613" spans="1:10" ht="17.100000000000001" customHeight="1" x14ac:dyDescent="0.2">
      <c r="A613" s="134" t="s">
        <v>55</v>
      </c>
      <c r="C613" s="135" t="s">
        <v>2756</v>
      </c>
      <c r="E613" s="138">
        <v>15</v>
      </c>
      <c r="F613" s="139">
        <v>21</v>
      </c>
      <c r="G613" s="138">
        <v>10</v>
      </c>
      <c r="H613" s="139">
        <v>21</v>
      </c>
      <c r="I613" s="138">
        <v>0</v>
      </c>
      <c r="J613" s="139">
        <v>2</v>
      </c>
    </row>
    <row r="614" spans="1:10" ht="17.100000000000001" customHeight="1" x14ac:dyDescent="0.2">
      <c r="A614" s="134" t="s">
        <v>56</v>
      </c>
      <c r="B614" s="140"/>
      <c r="C614" s="135" t="s">
        <v>2757</v>
      </c>
      <c r="E614" s="138">
        <v>13</v>
      </c>
      <c r="F614" s="139">
        <v>21</v>
      </c>
      <c r="G614" s="138">
        <v>19</v>
      </c>
      <c r="H614" s="139">
        <v>21</v>
      </c>
      <c r="I614" s="138">
        <v>0</v>
      </c>
      <c r="J614" s="139">
        <v>2</v>
      </c>
    </row>
    <row r="615" spans="1:10" ht="17.100000000000001" customHeight="1" thickBot="1" x14ac:dyDescent="0.25">
      <c r="A615" s="134" t="s">
        <v>57</v>
      </c>
      <c r="B615" s="140"/>
      <c r="C615" s="135" t="s">
        <v>2758</v>
      </c>
      <c r="E615" s="141">
        <v>21</v>
      </c>
      <c r="F615" s="142">
        <v>14</v>
      </c>
      <c r="G615" s="143">
        <v>21</v>
      </c>
      <c r="H615" s="144">
        <v>5</v>
      </c>
      <c r="I615" s="143">
        <v>2</v>
      </c>
      <c r="J615" s="144">
        <v>0</v>
      </c>
    </row>
    <row r="616" spans="1:10" ht="17.100000000000001" customHeight="1" thickBot="1" x14ac:dyDescent="0.25">
      <c r="A616" s="134" t="s">
        <v>44</v>
      </c>
      <c r="C616" s="127" t="s">
        <v>2125</v>
      </c>
      <c r="D616" s="124"/>
      <c r="E616" s="124"/>
      <c r="F616" s="125"/>
      <c r="G616" s="121"/>
      <c r="H616" s="126"/>
      <c r="I616" s="145">
        <v>7</v>
      </c>
      <c r="J616" s="145">
        <v>11</v>
      </c>
    </row>
    <row r="617" spans="1:10" ht="17.100000000000001" customHeight="1" thickBot="1" x14ac:dyDescent="0.25">
      <c r="A617" s="134"/>
    </row>
    <row r="618" spans="1:10" ht="17.100000000000001" customHeight="1" thickBot="1" x14ac:dyDescent="0.25">
      <c r="A618" s="119" t="s">
        <v>65</v>
      </c>
      <c r="B618" s="120" t="s">
        <v>22</v>
      </c>
      <c r="C618" s="121"/>
      <c r="D618" s="122"/>
      <c r="E618" s="122"/>
      <c r="F618" s="119"/>
      <c r="G618" s="123">
        <v>45643</v>
      </c>
      <c r="H618" s="124"/>
      <c r="I618" s="124"/>
      <c r="J618" s="125"/>
    </row>
    <row r="619" spans="1:10" ht="17.100000000000001" customHeight="1" thickBot="1" x14ac:dyDescent="0.25">
      <c r="A619" s="126" t="s">
        <v>40</v>
      </c>
      <c r="B619" s="127" t="s">
        <v>2127</v>
      </c>
      <c r="C619" s="124"/>
      <c r="D619" s="124"/>
      <c r="E619" s="125"/>
      <c r="F619" s="126" t="s">
        <v>41</v>
      </c>
      <c r="G619" s="127" t="s">
        <v>2123</v>
      </c>
      <c r="H619" s="124"/>
      <c r="I619" s="124"/>
      <c r="J619" s="125"/>
    </row>
    <row r="620" spans="1:10" ht="17.100000000000001" customHeight="1" thickBot="1" x14ac:dyDescent="0.25">
      <c r="A620" s="128"/>
      <c r="B620" s="129" t="s">
        <v>35</v>
      </c>
      <c r="C620" s="121"/>
      <c r="D620" s="121"/>
      <c r="E620" s="121"/>
      <c r="F620" s="128"/>
      <c r="G620" s="129" t="s">
        <v>35</v>
      </c>
      <c r="H620" s="121"/>
      <c r="I620" s="121"/>
      <c r="J620" s="121"/>
    </row>
    <row r="621" spans="1:10" ht="17.100000000000001" customHeight="1" thickBot="1" x14ac:dyDescent="0.25">
      <c r="A621" s="121" t="s">
        <v>45</v>
      </c>
      <c r="B621" s="126" t="s">
        <v>21</v>
      </c>
      <c r="C621" s="127" t="s">
        <v>2571</v>
      </c>
      <c r="D621" s="130"/>
      <c r="E621" s="131"/>
      <c r="F621" s="126"/>
      <c r="G621" s="126" t="s">
        <v>21</v>
      </c>
      <c r="H621" s="127" t="s">
        <v>2507</v>
      </c>
      <c r="I621" s="130"/>
      <c r="J621" s="131"/>
    </row>
    <row r="622" spans="1:10" ht="17.100000000000001" customHeight="1" thickBot="1" x14ac:dyDescent="0.25">
      <c r="A622" s="126" t="s">
        <v>2129</v>
      </c>
      <c r="B622" s="126" t="s">
        <v>22</v>
      </c>
      <c r="C622" s="127" t="s">
        <v>276</v>
      </c>
      <c r="D622" s="130"/>
      <c r="E622" s="131"/>
      <c r="F622" s="126" t="s">
        <v>2129</v>
      </c>
      <c r="G622" s="126" t="s">
        <v>22</v>
      </c>
      <c r="H622" s="127" t="s">
        <v>2508</v>
      </c>
      <c r="I622" s="130"/>
      <c r="J622" s="131"/>
    </row>
    <row r="623" spans="1:10" ht="17.100000000000001" customHeight="1" thickBot="1" x14ac:dyDescent="0.25">
      <c r="A623" s="121" t="s">
        <v>45</v>
      </c>
      <c r="B623" s="126" t="s">
        <v>23</v>
      </c>
      <c r="C623" s="127" t="s">
        <v>2635</v>
      </c>
      <c r="D623" s="130"/>
      <c r="E623" s="131"/>
      <c r="F623" s="126"/>
      <c r="G623" s="126" t="s">
        <v>23</v>
      </c>
      <c r="H623" s="127" t="s">
        <v>2510</v>
      </c>
      <c r="I623" s="130"/>
      <c r="J623" s="131"/>
    </row>
    <row r="624" spans="1:10" ht="17.100000000000001" customHeight="1" thickBot="1" x14ac:dyDescent="0.25">
      <c r="A624" s="121" t="s">
        <v>45</v>
      </c>
      <c r="B624" s="126" t="s">
        <v>21</v>
      </c>
      <c r="C624" s="127" t="s">
        <v>2566</v>
      </c>
      <c r="D624" s="130"/>
      <c r="E624" s="131"/>
      <c r="F624" s="126"/>
      <c r="G624" s="126" t="s">
        <v>21</v>
      </c>
      <c r="H624" s="127" t="s">
        <v>2581</v>
      </c>
      <c r="I624" s="130"/>
      <c r="J624" s="131"/>
    </row>
    <row r="625" spans="1:10" ht="17.100000000000001" customHeight="1" thickBot="1" x14ac:dyDescent="0.25">
      <c r="A625" s="126" t="s">
        <v>36</v>
      </c>
      <c r="B625" s="126" t="s">
        <v>22</v>
      </c>
      <c r="C625" s="127" t="s">
        <v>2568</v>
      </c>
      <c r="D625" s="130"/>
      <c r="E625" s="131"/>
      <c r="F625" s="126" t="s">
        <v>36</v>
      </c>
      <c r="G625" s="126" t="s">
        <v>22</v>
      </c>
      <c r="H625" s="127" t="s">
        <v>2511</v>
      </c>
      <c r="I625" s="130"/>
      <c r="J625" s="131"/>
    </row>
    <row r="626" spans="1:10" ht="17.100000000000001" customHeight="1" thickBot="1" x14ac:dyDescent="0.25">
      <c r="A626" s="121" t="s">
        <v>45</v>
      </c>
      <c r="B626" s="126" t="s">
        <v>23</v>
      </c>
      <c r="C626" s="127" t="s">
        <v>2636</v>
      </c>
      <c r="D626" s="130"/>
      <c r="E626" s="131"/>
      <c r="F626" s="126"/>
      <c r="G626" s="126" t="s">
        <v>23</v>
      </c>
      <c r="H626" s="127" t="s">
        <v>2656</v>
      </c>
      <c r="I626" s="130"/>
      <c r="J626" s="131"/>
    </row>
    <row r="627" spans="1:10" ht="17.100000000000001" customHeight="1" x14ac:dyDescent="0.2">
      <c r="A627" s="121" t="s">
        <v>45</v>
      </c>
      <c r="E627" s="132" t="s">
        <v>37</v>
      </c>
      <c r="F627" s="132"/>
      <c r="G627" s="132" t="s">
        <v>38</v>
      </c>
      <c r="H627" s="132"/>
      <c r="I627" s="132" t="s">
        <v>39</v>
      </c>
      <c r="J627" s="132"/>
    </row>
    <row r="628" spans="1:10" ht="17.100000000000001" customHeight="1" thickBot="1" x14ac:dyDescent="0.25">
      <c r="A628" s="121" t="s">
        <v>45</v>
      </c>
      <c r="E628" s="133" t="s">
        <v>40</v>
      </c>
      <c r="F628" s="133" t="s">
        <v>41</v>
      </c>
      <c r="G628" s="133" t="s">
        <v>40</v>
      </c>
      <c r="H628" s="133" t="s">
        <v>41</v>
      </c>
      <c r="I628" s="133" t="s">
        <v>40</v>
      </c>
      <c r="J628" s="133" t="s">
        <v>41</v>
      </c>
    </row>
    <row r="629" spans="1:10" ht="17.100000000000001" customHeight="1" x14ac:dyDescent="0.2">
      <c r="A629" s="134" t="s">
        <v>2137</v>
      </c>
      <c r="C629" s="135" t="s">
        <v>2759</v>
      </c>
      <c r="E629" s="136">
        <v>21</v>
      </c>
      <c r="F629" s="137">
        <v>19</v>
      </c>
      <c r="G629" s="136">
        <v>9</v>
      </c>
      <c r="H629" s="137">
        <v>21</v>
      </c>
      <c r="I629" s="136">
        <v>1</v>
      </c>
      <c r="J629" s="137">
        <v>1</v>
      </c>
    </row>
    <row r="630" spans="1:10" ht="17.100000000000001" customHeight="1" x14ac:dyDescent="0.2">
      <c r="A630" s="134" t="s">
        <v>42</v>
      </c>
      <c r="C630" s="135" t="s">
        <v>2760</v>
      </c>
      <c r="E630" s="138">
        <v>22</v>
      </c>
      <c r="F630" s="139">
        <v>20</v>
      </c>
      <c r="G630" s="138">
        <v>5</v>
      </c>
      <c r="H630" s="139">
        <v>21</v>
      </c>
      <c r="I630" s="138">
        <v>1</v>
      </c>
      <c r="J630" s="139">
        <v>1</v>
      </c>
    </row>
    <row r="631" spans="1:10" ht="17.100000000000001" customHeight="1" x14ac:dyDescent="0.2">
      <c r="A631" s="134" t="s">
        <v>2140</v>
      </c>
      <c r="C631" s="135" t="s">
        <v>2761</v>
      </c>
      <c r="E631" s="138">
        <v>13</v>
      </c>
      <c r="F631" s="139">
        <v>21</v>
      </c>
      <c r="G631" s="138">
        <v>10</v>
      </c>
      <c r="H631" s="139">
        <v>21</v>
      </c>
      <c r="I631" s="138">
        <v>0</v>
      </c>
      <c r="J631" s="139">
        <v>2</v>
      </c>
    </row>
    <row r="632" spans="1:10" ht="17.100000000000001" customHeight="1" x14ac:dyDescent="0.2">
      <c r="A632" s="134" t="s">
        <v>43</v>
      </c>
      <c r="C632" s="135" t="s">
        <v>2762</v>
      </c>
      <c r="E632" s="138">
        <v>19</v>
      </c>
      <c r="F632" s="139">
        <v>21</v>
      </c>
      <c r="G632" s="138">
        <v>21</v>
      </c>
      <c r="H632" s="139">
        <v>16</v>
      </c>
      <c r="I632" s="138">
        <v>1</v>
      </c>
      <c r="J632" s="139">
        <v>1</v>
      </c>
    </row>
    <row r="633" spans="1:10" ht="17.100000000000001" customHeight="1" x14ac:dyDescent="0.2">
      <c r="A633" s="134" t="s">
        <v>53</v>
      </c>
      <c r="C633" s="135" t="s">
        <v>2763</v>
      </c>
      <c r="E633" s="138">
        <v>11</v>
      </c>
      <c r="F633" s="139">
        <v>21</v>
      </c>
      <c r="G633" s="138">
        <v>7</v>
      </c>
      <c r="H633" s="139">
        <v>21</v>
      </c>
      <c r="I633" s="138">
        <v>0</v>
      </c>
      <c r="J633" s="139">
        <v>2</v>
      </c>
    </row>
    <row r="634" spans="1:10" ht="17.100000000000001" customHeight="1" x14ac:dyDescent="0.2">
      <c r="A634" s="134" t="s">
        <v>54</v>
      </c>
      <c r="C634" s="135" t="s">
        <v>2764</v>
      </c>
      <c r="E634" s="138">
        <v>15</v>
      </c>
      <c r="F634" s="139">
        <v>21</v>
      </c>
      <c r="G634" s="138">
        <v>10</v>
      </c>
      <c r="H634" s="139">
        <v>21</v>
      </c>
      <c r="I634" s="138">
        <v>0</v>
      </c>
      <c r="J634" s="139">
        <v>2</v>
      </c>
    </row>
    <row r="635" spans="1:10" ht="17.100000000000001" customHeight="1" x14ac:dyDescent="0.2">
      <c r="A635" s="134" t="s">
        <v>55</v>
      </c>
      <c r="C635" s="135" t="s">
        <v>2765</v>
      </c>
      <c r="E635" s="138">
        <v>9</v>
      </c>
      <c r="F635" s="139">
        <v>21</v>
      </c>
      <c r="G635" s="138">
        <v>17</v>
      </c>
      <c r="H635" s="139">
        <v>21</v>
      </c>
      <c r="I635" s="138">
        <v>0</v>
      </c>
      <c r="J635" s="139">
        <v>2</v>
      </c>
    </row>
    <row r="636" spans="1:10" ht="17.100000000000001" customHeight="1" x14ac:dyDescent="0.2">
      <c r="A636" s="134" t="s">
        <v>56</v>
      </c>
      <c r="B636" s="140"/>
      <c r="C636" s="135" t="s">
        <v>2766</v>
      </c>
      <c r="E636" s="138">
        <v>20</v>
      </c>
      <c r="F636" s="139">
        <v>22</v>
      </c>
      <c r="G636" s="138">
        <v>19</v>
      </c>
      <c r="H636" s="139">
        <v>21</v>
      </c>
      <c r="I636" s="138">
        <v>0</v>
      </c>
      <c r="J636" s="139">
        <v>2</v>
      </c>
    </row>
    <row r="637" spans="1:10" ht="17.100000000000001" customHeight="1" thickBot="1" x14ac:dyDescent="0.25">
      <c r="A637" s="134" t="s">
        <v>57</v>
      </c>
      <c r="B637" s="140"/>
      <c r="C637" s="135" t="s">
        <v>2767</v>
      </c>
      <c r="E637" s="141">
        <v>13</v>
      </c>
      <c r="F637" s="142">
        <v>21</v>
      </c>
      <c r="G637" s="143">
        <v>26</v>
      </c>
      <c r="H637" s="144">
        <v>24</v>
      </c>
      <c r="I637" s="143">
        <v>1</v>
      </c>
      <c r="J637" s="144">
        <v>1</v>
      </c>
    </row>
    <row r="638" spans="1:10" ht="17.100000000000001" customHeight="1" thickBot="1" x14ac:dyDescent="0.25">
      <c r="A638" s="134" t="s">
        <v>44</v>
      </c>
      <c r="C638" s="127" t="s">
        <v>2123</v>
      </c>
      <c r="D638" s="124"/>
      <c r="E638" s="124"/>
      <c r="F638" s="125"/>
      <c r="G638" s="121"/>
      <c r="H638" s="126"/>
      <c r="I638" s="145">
        <v>4</v>
      </c>
      <c r="J638" s="145">
        <v>14</v>
      </c>
    </row>
    <row r="639" spans="1:10" ht="17.100000000000001" customHeight="1" thickBot="1" x14ac:dyDescent="0.25">
      <c r="A639" s="134"/>
    </row>
    <row r="640" spans="1:10" ht="17.100000000000001" customHeight="1" thickBot="1" x14ac:dyDescent="0.25">
      <c r="A640" s="119" t="s">
        <v>65</v>
      </c>
      <c r="B640" s="120" t="s">
        <v>22</v>
      </c>
      <c r="C640" s="121"/>
      <c r="D640" s="122"/>
      <c r="E640" s="122"/>
      <c r="F640" s="119"/>
      <c r="G640" s="123">
        <v>45734</v>
      </c>
      <c r="H640" s="124"/>
      <c r="I640" s="124"/>
      <c r="J640" s="125"/>
    </row>
    <row r="641" spans="1:10" ht="17.100000000000001" customHeight="1" thickBot="1" x14ac:dyDescent="0.25">
      <c r="A641" s="126" t="s">
        <v>40</v>
      </c>
      <c r="B641" s="127" t="s">
        <v>2127</v>
      </c>
      <c r="C641" s="124"/>
      <c r="D641" s="124"/>
      <c r="E641" s="125"/>
      <c r="F641" s="126" t="s">
        <v>41</v>
      </c>
      <c r="G641" s="127" t="s">
        <v>2124</v>
      </c>
      <c r="H641" s="124"/>
      <c r="I641" s="124"/>
      <c r="J641" s="125"/>
    </row>
    <row r="642" spans="1:10" ht="17.100000000000001" customHeight="1" thickBot="1" x14ac:dyDescent="0.25">
      <c r="A642" s="128"/>
      <c r="B642" s="129" t="s">
        <v>35</v>
      </c>
      <c r="C642" s="121"/>
      <c r="D642" s="121"/>
      <c r="E642" s="121"/>
      <c r="F642" s="128"/>
      <c r="G642" s="129" t="s">
        <v>35</v>
      </c>
      <c r="H642" s="121"/>
      <c r="I642" s="121"/>
      <c r="J642" s="121"/>
    </row>
    <row r="643" spans="1:10" ht="17.100000000000001" customHeight="1" thickBot="1" x14ac:dyDescent="0.25">
      <c r="A643" s="121" t="s">
        <v>45</v>
      </c>
      <c r="B643" s="126" t="s">
        <v>21</v>
      </c>
      <c r="C643" s="127" t="s">
        <v>2634</v>
      </c>
      <c r="D643" s="130"/>
      <c r="E643" s="131"/>
      <c r="F643" s="126"/>
      <c r="G643" s="126" t="s">
        <v>21</v>
      </c>
      <c r="H643" s="127" t="s">
        <v>2593</v>
      </c>
      <c r="I643" s="130"/>
      <c r="J643" s="131"/>
    </row>
    <row r="644" spans="1:10" ht="17.100000000000001" customHeight="1" thickBot="1" x14ac:dyDescent="0.25">
      <c r="A644" s="126" t="s">
        <v>2129</v>
      </c>
      <c r="B644" s="126" t="s">
        <v>22</v>
      </c>
      <c r="C644" s="127" t="s">
        <v>2566</v>
      </c>
      <c r="D644" s="130"/>
      <c r="E644" s="131"/>
      <c r="F644" s="126" t="s">
        <v>2129</v>
      </c>
      <c r="G644" s="126" t="s">
        <v>22</v>
      </c>
      <c r="H644" s="127" t="s">
        <v>2594</v>
      </c>
      <c r="I644" s="130"/>
      <c r="J644" s="131"/>
    </row>
    <row r="645" spans="1:10" ht="17.100000000000001" customHeight="1" thickBot="1" x14ac:dyDescent="0.25">
      <c r="A645" s="121" t="s">
        <v>45</v>
      </c>
      <c r="B645" s="126" t="s">
        <v>23</v>
      </c>
      <c r="C645" s="127" t="s">
        <v>2569</v>
      </c>
      <c r="D645" s="130"/>
      <c r="E645" s="131"/>
      <c r="F645" s="126"/>
      <c r="G645" s="126" t="s">
        <v>23</v>
      </c>
      <c r="H645" s="127" t="s">
        <v>2522</v>
      </c>
      <c r="I645" s="130"/>
      <c r="J645" s="131"/>
    </row>
    <row r="646" spans="1:10" ht="17.100000000000001" customHeight="1" thickBot="1" x14ac:dyDescent="0.25">
      <c r="A646" s="121" t="s">
        <v>45</v>
      </c>
      <c r="B646" s="126" t="s">
        <v>21</v>
      </c>
      <c r="C646" s="127" t="s">
        <v>2567</v>
      </c>
      <c r="D646" s="130"/>
      <c r="E646" s="131"/>
      <c r="F646" s="126"/>
      <c r="G646" s="126" t="s">
        <v>21</v>
      </c>
      <c r="H646" s="127" t="s">
        <v>2523</v>
      </c>
      <c r="I646" s="130"/>
      <c r="J646" s="131"/>
    </row>
    <row r="647" spans="1:10" ht="17.100000000000001" customHeight="1" thickBot="1" x14ac:dyDescent="0.25">
      <c r="A647" s="126" t="s">
        <v>36</v>
      </c>
      <c r="B647" s="126" t="s">
        <v>22</v>
      </c>
      <c r="C647" s="127" t="s">
        <v>276</v>
      </c>
      <c r="D647" s="130"/>
      <c r="E647" s="131"/>
      <c r="F647" s="126" t="s">
        <v>36</v>
      </c>
      <c r="G647" s="126" t="s">
        <v>22</v>
      </c>
      <c r="H647" s="127" t="s">
        <v>2713</v>
      </c>
      <c r="I647" s="130"/>
      <c r="J647" s="131"/>
    </row>
    <row r="648" spans="1:10" ht="17.100000000000001" customHeight="1" thickBot="1" x14ac:dyDescent="0.25">
      <c r="A648" s="121" t="s">
        <v>45</v>
      </c>
      <c r="B648" s="126" t="s">
        <v>23</v>
      </c>
      <c r="C648" s="127" t="s">
        <v>300</v>
      </c>
      <c r="D648" s="130"/>
      <c r="E648" s="131"/>
      <c r="F648" s="126"/>
      <c r="G648" s="126" t="s">
        <v>23</v>
      </c>
      <c r="H648" s="127" t="s">
        <v>2768</v>
      </c>
      <c r="I648" s="130"/>
      <c r="J648" s="131"/>
    </row>
    <row r="649" spans="1:10" ht="17.100000000000001" customHeight="1" x14ac:dyDescent="0.2">
      <c r="A649" s="121" t="s">
        <v>45</v>
      </c>
      <c r="E649" s="132" t="s">
        <v>37</v>
      </c>
      <c r="F649" s="132"/>
      <c r="G649" s="132" t="s">
        <v>38</v>
      </c>
      <c r="H649" s="132"/>
      <c r="I649" s="132" t="s">
        <v>39</v>
      </c>
      <c r="J649" s="132"/>
    </row>
    <row r="650" spans="1:10" ht="17.100000000000001" customHeight="1" thickBot="1" x14ac:dyDescent="0.25">
      <c r="A650" s="121" t="s">
        <v>45</v>
      </c>
      <c r="E650" s="133" t="s">
        <v>40</v>
      </c>
      <c r="F650" s="133" t="s">
        <v>41</v>
      </c>
      <c r="G650" s="133" t="s">
        <v>40</v>
      </c>
      <c r="H650" s="133" t="s">
        <v>41</v>
      </c>
      <c r="I650" s="133" t="s">
        <v>40</v>
      </c>
      <c r="J650" s="133" t="s">
        <v>41</v>
      </c>
    </row>
    <row r="651" spans="1:10" ht="17.100000000000001" customHeight="1" x14ac:dyDescent="0.2">
      <c r="A651" s="134" t="s">
        <v>2137</v>
      </c>
      <c r="C651" s="135" t="s">
        <v>2769</v>
      </c>
      <c r="E651" s="136">
        <v>14</v>
      </c>
      <c r="F651" s="137">
        <v>21</v>
      </c>
      <c r="G651" s="136">
        <v>9</v>
      </c>
      <c r="H651" s="137">
        <v>21</v>
      </c>
      <c r="I651" s="136">
        <v>0</v>
      </c>
      <c r="J651" s="137">
        <v>2</v>
      </c>
    </row>
    <row r="652" spans="1:10" ht="17.100000000000001" customHeight="1" x14ac:dyDescent="0.2">
      <c r="A652" s="134" t="s">
        <v>42</v>
      </c>
      <c r="C652" s="135" t="s">
        <v>2770</v>
      </c>
      <c r="E652" s="138">
        <v>16</v>
      </c>
      <c r="F652" s="139">
        <v>21</v>
      </c>
      <c r="G652" s="138">
        <v>16</v>
      </c>
      <c r="H652" s="139">
        <v>21</v>
      </c>
      <c r="I652" s="138">
        <v>0</v>
      </c>
      <c r="J652" s="139">
        <v>2</v>
      </c>
    </row>
    <row r="653" spans="1:10" ht="17.100000000000001" customHeight="1" x14ac:dyDescent="0.2">
      <c r="A653" s="134" t="s">
        <v>2140</v>
      </c>
      <c r="C653" s="135" t="s">
        <v>2771</v>
      </c>
      <c r="E653" s="138">
        <v>21</v>
      </c>
      <c r="F653" s="139">
        <v>16</v>
      </c>
      <c r="G653" s="138">
        <v>21</v>
      </c>
      <c r="H653" s="139">
        <v>12</v>
      </c>
      <c r="I653" s="138">
        <v>2</v>
      </c>
      <c r="J653" s="139">
        <v>0</v>
      </c>
    </row>
    <row r="654" spans="1:10" ht="17.100000000000001" customHeight="1" x14ac:dyDescent="0.2">
      <c r="A654" s="134" t="s">
        <v>43</v>
      </c>
      <c r="C654" s="135" t="s">
        <v>2772</v>
      </c>
      <c r="E654" s="138">
        <v>19</v>
      </c>
      <c r="F654" s="139">
        <v>21</v>
      </c>
      <c r="G654" s="138">
        <v>9</v>
      </c>
      <c r="H654" s="139">
        <v>21</v>
      </c>
      <c r="I654" s="138">
        <v>0</v>
      </c>
      <c r="J654" s="139">
        <v>2</v>
      </c>
    </row>
    <row r="655" spans="1:10" ht="17.100000000000001" customHeight="1" x14ac:dyDescent="0.2">
      <c r="A655" s="134" t="s">
        <v>53</v>
      </c>
      <c r="C655" s="135" t="s">
        <v>2773</v>
      </c>
      <c r="E655" s="138">
        <v>21</v>
      </c>
      <c r="F655" s="139">
        <v>16</v>
      </c>
      <c r="G655" s="138">
        <v>22</v>
      </c>
      <c r="H655" s="139">
        <v>20</v>
      </c>
      <c r="I655" s="138">
        <v>2</v>
      </c>
      <c r="J655" s="139">
        <v>0</v>
      </c>
    </row>
    <row r="656" spans="1:10" ht="17.100000000000001" customHeight="1" x14ac:dyDescent="0.2">
      <c r="A656" s="134" t="s">
        <v>54</v>
      </c>
      <c r="C656" s="135" t="s">
        <v>2774</v>
      </c>
      <c r="E656" s="138">
        <v>21</v>
      </c>
      <c r="F656" s="139">
        <v>17</v>
      </c>
      <c r="G656" s="138">
        <v>21</v>
      </c>
      <c r="H656" s="139">
        <v>11</v>
      </c>
      <c r="I656" s="138">
        <v>2</v>
      </c>
      <c r="J656" s="139">
        <v>0</v>
      </c>
    </row>
    <row r="657" spans="1:10" ht="17.100000000000001" customHeight="1" x14ac:dyDescent="0.2">
      <c r="A657" s="134" t="s">
        <v>55</v>
      </c>
      <c r="C657" s="135" t="s">
        <v>2775</v>
      </c>
      <c r="E657" s="138">
        <v>21</v>
      </c>
      <c r="F657" s="139">
        <v>13</v>
      </c>
      <c r="G657" s="138">
        <v>21</v>
      </c>
      <c r="H657" s="139">
        <v>14</v>
      </c>
      <c r="I657" s="138">
        <v>2</v>
      </c>
      <c r="J657" s="139">
        <v>0</v>
      </c>
    </row>
    <row r="658" spans="1:10" ht="17.100000000000001" customHeight="1" x14ac:dyDescent="0.2">
      <c r="A658" s="134" t="s">
        <v>56</v>
      </c>
      <c r="B658" s="140"/>
      <c r="C658" s="135" t="s">
        <v>2776</v>
      </c>
      <c r="E658" s="138">
        <v>16</v>
      </c>
      <c r="F658" s="139">
        <v>21</v>
      </c>
      <c r="G658" s="138">
        <v>19</v>
      </c>
      <c r="H658" s="139">
        <v>21</v>
      </c>
      <c r="I658" s="138">
        <v>0</v>
      </c>
      <c r="J658" s="139">
        <v>2</v>
      </c>
    </row>
    <row r="659" spans="1:10" ht="17.100000000000001" customHeight="1" thickBot="1" x14ac:dyDescent="0.25">
      <c r="A659" s="134" t="s">
        <v>57</v>
      </c>
      <c r="B659" s="140"/>
      <c r="C659" s="135" t="s">
        <v>2777</v>
      </c>
      <c r="E659" s="141">
        <v>11</v>
      </c>
      <c r="F659" s="142">
        <v>21</v>
      </c>
      <c r="G659" s="143">
        <v>9</v>
      </c>
      <c r="H659" s="144">
        <v>21</v>
      </c>
      <c r="I659" s="143">
        <v>0</v>
      </c>
      <c r="J659" s="144">
        <v>2</v>
      </c>
    </row>
    <row r="660" spans="1:10" ht="17.100000000000001" customHeight="1" thickBot="1" x14ac:dyDescent="0.25">
      <c r="A660" s="134" t="s">
        <v>44</v>
      </c>
      <c r="C660" s="127" t="s">
        <v>2124</v>
      </c>
      <c r="D660" s="124"/>
      <c r="E660" s="124"/>
      <c r="F660" s="125"/>
      <c r="G660" s="121"/>
      <c r="H660" s="126"/>
      <c r="I660" s="145">
        <v>8</v>
      </c>
      <c r="J660" s="145">
        <v>10</v>
      </c>
    </row>
    <row r="661" spans="1:10" ht="17.100000000000001" customHeight="1" thickBot="1" x14ac:dyDescent="0.25"/>
    <row r="662" spans="1:10" ht="17.100000000000001" customHeight="1" thickBot="1" x14ac:dyDescent="0.25">
      <c r="A662" s="119" t="s">
        <v>65</v>
      </c>
      <c r="B662" s="120" t="s">
        <v>22</v>
      </c>
      <c r="C662" s="121"/>
      <c r="D662" s="122"/>
      <c r="E662" s="122"/>
      <c r="F662" s="119"/>
      <c r="G662" s="123">
        <v>45561</v>
      </c>
      <c r="H662" s="124"/>
      <c r="I662" s="124"/>
      <c r="J662" s="125"/>
    </row>
    <row r="663" spans="1:10" ht="17.100000000000001" customHeight="1" thickBot="1" x14ac:dyDescent="0.25">
      <c r="A663" s="126" t="s">
        <v>40</v>
      </c>
      <c r="B663" s="127" t="s">
        <v>2123</v>
      </c>
      <c r="C663" s="124"/>
      <c r="D663" s="124"/>
      <c r="E663" s="125"/>
      <c r="F663" s="126" t="s">
        <v>41</v>
      </c>
      <c r="G663" s="127" t="s">
        <v>2122</v>
      </c>
      <c r="H663" s="124"/>
      <c r="I663" s="124"/>
      <c r="J663" s="125"/>
    </row>
    <row r="664" spans="1:10" ht="17.100000000000001" customHeight="1" thickBot="1" x14ac:dyDescent="0.25">
      <c r="A664" s="128"/>
      <c r="B664" s="129" t="s">
        <v>35</v>
      </c>
      <c r="C664" s="121"/>
      <c r="D664" s="121"/>
      <c r="E664" s="121"/>
      <c r="F664" s="128"/>
      <c r="G664" s="129" t="s">
        <v>35</v>
      </c>
      <c r="H664" s="121"/>
      <c r="I664" s="121"/>
      <c r="J664" s="121"/>
    </row>
    <row r="665" spans="1:10" ht="17.100000000000001" customHeight="1" thickBot="1" x14ac:dyDescent="0.25">
      <c r="A665" s="121" t="s">
        <v>45</v>
      </c>
      <c r="B665" s="126" t="s">
        <v>21</v>
      </c>
      <c r="C665" s="127" t="s">
        <v>2507</v>
      </c>
      <c r="D665" s="130"/>
      <c r="E665" s="131"/>
      <c r="F665" s="126"/>
      <c r="G665" s="126" t="s">
        <v>21</v>
      </c>
      <c r="H665" s="127" t="s">
        <v>233</v>
      </c>
      <c r="I665" s="130"/>
      <c r="J665" s="131"/>
    </row>
    <row r="666" spans="1:10" ht="17.100000000000001" customHeight="1" thickBot="1" x14ac:dyDescent="0.25">
      <c r="A666" s="126" t="s">
        <v>2129</v>
      </c>
      <c r="B666" s="126" t="s">
        <v>22</v>
      </c>
      <c r="C666" s="127" t="s">
        <v>2508</v>
      </c>
      <c r="D666" s="130"/>
      <c r="E666" s="131"/>
      <c r="F666" s="126" t="s">
        <v>2129</v>
      </c>
      <c r="G666" s="126" t="s">
        <v>22</v>
      </c>
      <c r="H666" s="127" t="s">
        <v>2465</v>
      </c>
      <c r="I666" s="130"/>
      <c r="J666" s="131"/>
    </row>
    <row r="667" spans="1:10" ht="17.100000000000001" customHeight="1" thickBot="1" x14ac:dyDescent="0.25">
      <c r="A667" s="121" t="s">
        <v>45</v>
      </c>
      <c r="B667" s="126" t="s">
        <v>23</v>
      </c>
      <c r="C667" s="127" t="s">
        <v>2778</v>
      </c>
      <c r="D667" s="130"/>
      <c r="E667" s="131"/>
      <c r="F667" s="126"/>
      <c r="G667" s="126" t="s">
        <v>23</v>
      </c>
      <c r="H667" s="127" t="s">
        <v>2481</v>
      </c>
      <c r="I667" s="130"/>
      <c r="J667" s="131"/>
    </row>
    <row r="668" spans="1:10" ht="17.100000000000001" customHeight="1" thickBot="1" x14ac:dyDescent="0.25">
      <c r="A668" s="121" t="s">
        <v>45</v>
      </c>
      <c r="B668" s="126" t="s">
        <v>21</v>
      </c>
      <c r="C668" s="127" t="s">
        <v>2511</v>
      </c>
      <c r="D668" s="130"/>
      <c r="E668" s="131"/>
      <c r="F668" s="126"/>
      <c r="G668" s="126" t="s">
        <v>21</v>
      </c>
      <c r="H668" s="127" t="s">
        <v>2466</v>
      </c>
      <c r="I668" s="130"/>
      <c r="J668" s="131"/>
    </row>
    <row r="669" spans="1:10" ht="17.100000000000001" customHeight="1" thickBot="1" x14ac:dyDescent="0.25">
      <c r="A669" s="126" t="s">
        <v>36</v>
      </c>
      <c r="B669" s="126" t="s">
        <v>22</v>
      </c>
      <c r="C669" s="127" t="s">
        <v>2510</v>
      </c>
      <c r="D669" s="130"/>
      <c r="E669" s="131"/>
      <c r="F669" s="126" t="s">
        <v>36</v>
      </c>
      <c r="G669" s="126" t="s">
        <v>22</v>
      </c>
      <c r="H669" s="127" t="s">
        <v>235</v>
      </c>
      <c r="I669" s="130"/>
      <c r="J669" s="131"/>
    </row>
    <row r="670" spans="1:10" ht="17.100000000000001" customHeight="1" thickBot="1" x14ac:dyDescent="0.25">
      <c r="A670" s="121" t="s">
        <v>45</v>
      </c>
      <c r="B670" s="126" t="s">
        <v>23</v>
      </c>
      <c r="C670" s="127" t="s">
        <v>2581</v>
      </c>
      <c r="D670" s="130"/>
      <c r="E670" s="131"/>
      <c r="F670" s="126"/>
      <c r="G670" s="126" t="s">
        <v>23</v>
      </c>
      <c r="H670" s="127" t="s">
        <v>226</v>
      </c>
      <c r="I670" s="130"/>
      <c r="J670" s="131"/>
    </row>
    <row r="671" spans="1:10" ht="17.100000000000001" customHeight="1" x14ac:dyDescent="0.2">
      <c r="A671" s="121" t="s">
        <v>45</v>
      </c>
      <c r="E671" s="132" t="s">
        <v>37</v>
      </c>
      <c r="F671" s="132"/>
      <c r="G671" s="132" t="s">
        <v>38</v>
      </c>
      <c r="H671" s="132"/>
      <c r="I671" s="132" t="s">
        <v>39</v>
      </c>
      <c r="J671" s="132"/>
    </row>
    <row r="672" spans="1:10" ht="17.100000000000001" customHeight="1" thickBot="1" x14ac:dyDescent="0.25">
      <c r="A672" s="121" t="s">
        <v>45</v>
      </c>
      <c r="E672" s="133" t="s">
        <v>40</v>
      </c>
      <c r="F672" s="133" t="s">
        <v>41</v>
      </c>
      <c r="G672" s="133" t="s">
        <v>40</v>
      </c>
      <c r="H672" s="133" t="s">
        <v>41</v>
      </c>
      <c r="I672" s="133" t="s">
        <v>40</v>
      </c>
      <c r="J672" s="133" t="s">
        <v>41</v>
      </c>
    </row>
    <row r="673" spans="1:10" ht="17.100000000000001" customHeight="1" x14ac:dyDescent="0.2">
      <c r="A673" s="134" t="s">
        <v>2137</v>
      </c>
      <c r="C673" s="135" t="s">
        <v>2779</v>
      </c>
      <c r="E673" s="136">
        <v>10</v>
      </c>
      <c r="F673" s="137">
        <v>21</v>
      </c>
      <c r="G673" s="136">
        <v>21</v>
      </c>
      <c r="H673" s="137">
        <v>18</v>
      </c>
      <c r="I673" s="136">
        <v>1</v>
      </c>
      <c r="J673" s="137">
        <v>1</v>
      </c>
    </row>
    <row r="674" spans="1:10" ht="17.100000000000001" customHeight="1" x14ac:dyDescent="0.2">
      <c r="A674" s="134" t="s">
        <v>42</v>
      </c>
      <c r="C674" s="135" t="s">
        <v>2780</v>
      </c>
      <c r="E674" s="138">
        <v>22</v>
      </c>
      <c r="F674" s="139">
        <v>20</v>
      </c>
      <c r="G674" s="138">
        <v>21</v>
      </c>
      <c r="H674" s="139">
        <v>14</v>
      </c>
      <c r="I674" s="138">
        <v>2</v>
      </c>
      <c r="J674" s="139">
        <v>0</v>
      </c>
    </row>
    <row r="675" spans="1:10" ht="17.100000000000001" customHeight="1" x14ac:dyDescent="0.2">
      <c r="A675" s="134" t="s">
        <v>2140</v>
      </c>
      <c r="C675" s="135" t="s">
        <v>2781</v>
      </c>
      <c r="E675" s="138">
        <v>24</v>
      </c>
      <c r="F675" s="139">
        <v>22</v>
      </c>
      <c r="G675" s="138" t="s">
        <v>23</v>
      </c>
      <c r="H675" s="139" t="s">
        <v>23</v>
      </c>
      <c r="I675" s="138">
        <v>2</v>
      </c>
      <c r="J675" s="139">
        <v>0</v>
      </c>
    </row>
    <row r="676" spans="1:10" ht="17.100000000000001" customHeight="1" x14ac:dyDescent="0.2">
      <c r="A676" s="134" t="s">
        <v>43</v>
      </c>
      <c r="C676" s="135" t="s">
        <v>2782</v>
      </c>
      <c r="E676" s="138">
        <v>11</v>
      </c>
      <c r="F676" s="139">
        <v>21</v>
      </c>
      <c r="G676" s="138">
        <v>17</v>
      </c>
      <c r="H676" s="139">
        <v>21</v>
      </c>
      <c r="I676" s="138">
        <v>0</v>
      </c>
      <c r="J676" s="139">
        <v>2</v>
      </c>
    </row>
    <row r="677" spans="1:10" ht="17.100000000000001" customHeight="1" x14ac:dyDescent="0.2">
      <c r="A677" s="134" t="s">
        <v>53</v>
      </c>
      <c r="C677" s="135" t="s">
        <v>2783</v>
      </c>
      <c r="E677" s="138">
        <v>14</v>
      </c>
      <c r="F677" s="139">
        <v>21</v>
      </c>
      <c r="G677" s="138">
        <v>21</v>
      </c>
      <c r="H677" s="139">
        <v>19</v>
      </c>
      <c r="I677" s="138">
        <v>1</v>
      </c>
      <c r="J677" s="139">
        <v>1</v>
      </c>
    </row>
    <row r="678" spans="1:10" ht="17.100000000000001" customHeight="1" x14ac:dyDescent="0.2">
      <c r="A678" s="134" t="s">
        <v>54</v>
      </c>
      <c r="C678" s="135" t="s">
        <v>2784</v>
      </c>
      <c r="E678" s="138">
        <v>14</v>
      </c>
      <c r="F678" s="139">
        <v>21</v>
      </c>
      <c r="G678" s="138">
        <v>19</v>
      </c>
      <c r="H678" s="139">
        <v>21</v>
      </c>
      <c r="I678" s="138">
        <v>0</v>
      </c>
      <c r="J678" s="139">
        <v>2</v>
      </c>
    </row>
    <row r="679" spans="1:10" ht="17.100000000000001" customHeight="1" x14ac:dyDescent="0.2">
      <c r="A679" s="134" t="s">
        <v>55</v>
      </c>
      <c r="C679" s="135" t="s">
        <v>2785</v>
      </c>
      <c r="E679" s="138">
        <v>21</v>
      </c>
      <c r="F679" s="139">
        <v>15</v>
      </c>
      <c r="G679" s="138">
        <v>21</v>
      </c>
      <c r="H679" s="139">
        <v>14</v>
      </c>
      <c r="I679" s="138">
        <v>2</v>
      </c>
      <c r="J679" s="139">
        <v>0</v>
      </c>
    </row>
    <row r="680" spans="1:10" ht="17.100000000000001" customHeight="1" x14ac:dyDescent="0.2">
      <c r="A680" s="134" t="s">
        <v>56</v>
      </c>
      <c r="B680" s="140"/>
      <c r="C680" s="135" t="s">
        <v>2786</v>
      </c>
      <c r="E680" s="138">
        <v>21</v>
      </c>
      <c r="F680" s="139">
        <v>17</v>
      </c>
      <c r="G680" s="138">
        <v>18</v>
      </c>
      <c r="H680" s="139">
        <v>21</v>
      </c>
      <c r="I680" s="138">
        <v>1</v>
      </c>
      <c r="J680" s="139">
        <v>1</v>
      </c>
    </row>
    <row r="681" spans="1:10" ht="17.100000000000001" customHeight="1" thickBot="1" x14ac:dyDescent="0.25">
      <c r="A681" s="134" t="s">
        <v>57</v>
      </c>
      <c r="B681" s="140"/>
      <c r="C681" s="135" t="s">
        <v>2787</v>
      </c>
      <c r="E681" s="141">
        <v>21</v>
      </c>
      <c r="F681" s="142">
        <v>12</v>
      </c>
      <c r="G681" s="143">
        <v>10</v>
      </c>
      <c r="H681" s="144">
        <v>21</v>
      </c>
      <c r="I681" s="143">
        <v>1</v>
      </c>
      <c r="J681" s="144">
        <v>1</v>
      </c>
    </row>
    <row r="682" spans="1:10" ht="17.100000000000001" customHeight="1" thickBot="1" x14ac:dyDescent="0.25">
      <c r="A682" s="134" t="s">
        <v>44</v>
      </c>
      <c r="C682" s="127" t="s">
        <v>2123</v>
      </c>
      <c r="D682" s="124"/>
      <c r="E682" s="124"/>
      <c r="F682" s="125"/>
      <c r="G682" s="121"/>
      <c r="H682" s="126"/>
      <c r="I682" s="145">
        <v>10</v>
      </c>
      <c r="J682" s="145">
        <v>8</v>
      </c>
    </row>
    <row r="683" spans="1:10" ht="17.100000000000001" customHeight="1" thickBot="1" x14ac:dyDescent="0.25">
      <c r="A683" s="134"/>
    </row>
    <row r="684" spans="1:10" ht="17.100000000000001" customHeight="1" thickBot="1" x14ac:dyDescent="0.25">
      <c r="A684" s="119" t="s">
        <v>65</v>
      </c>
      <c r="B684" s="120" t="s">
        <v>22</v>
      </c>
      <c r="C684" s="121"/>
      <c r="D684" s="122"/>
      <c r="E684" s="122"/>
      <c r="F684" s="119"/>
      <c r="G684" s="123">
        <v>45708</v>
      </c>
      <c r="H684" s="124"/>
      <c r="I684" s="124"/>
      <c r="J684" s="125"/>
    </row>
    <row r="685" spans="1:10" ht="17.100000000000001" customHeight="1" thickBot="1" x14ac:dyDescent="0.25">
      <c r="A685" s="126" t="s">
        <v>40</v>
      </c>
      <c r="B685" s="127" t="s">
        <v>2123</v>
      </c>
      <c r="C685" s="124"/>
      <c r="D685" s="124"/>
      <c r="E685" s="125"/>
      <c r="F685" s="126" t="s">
        <v>41</v>
      </c>
      <c r="G685" s="127" t="s">
        <v>2126</v>
      </c>
      <c r="H685" s="124"/>
      <c r="I685" s="124"/>
      <c r="J685" s="125"/>
    </row>
    <row r="686" spans="1:10" ht="17.100000000000001" customHeight="1" thickBot="1" x14ac:dyDescent="0.25">
      <c r="A686" s="128"/>
      <c r="B686" s="129" t="s">
        <v>35</v>
      </c>
      <c r="C686" s="121"/>
      <c r="D686" s="121"/>
      <c r="E686" s="121"/>
      <c r="F686" s="128"/>
      <c r="G686" s="129" t="s">
        <v>35</v>
      </c>
      <c r="H686" s="121"/>
      <c r="I686" s="121"/>
      <c r="J686" s="121"/>
    </row>
    <row r="687" spans="1:10" ht="17.100000000000001" customHeight="1" thickBot="1" x14ac:dyDescent="0.25">
      <c r="A687" s="121" t="s">
        <v>45</v>
      </c>
      <c r="B687" s="126" t="s">
        <v>21</v>
      </c>
      <c r="C687" s="127" t="s">
        <v>2511</v>
      </c>
      <c r="D687" s="130"/>
      <c r="E687" s="131"/>
      <c r="F687" s="126"/>
      <c r="G687" s="126" t="s">
        <v>21</v>
      </c>
      <c r="H687" s="127" t="s">
        <v>2407</v>
      </c>
      <c r="I687" s="130"/>
      <c r="J687" s="131"/>
    </row>
    <row r="688" spans="1:10" ht="17.100000000000001" customHeight="1" thickBot="1" x14ac:dyDescent="0.25">
      <c r="A688" s="126" t="s">
        <v>2129</v>
      </c>
      <c r="B688" s="126" t="s">
        <v>22</v>
      </c>
      <c r="C688" s="127" t="s">
        <v>2768</v>
      </c>
      <c r="D688" s="130"/>
      <c r="E688" s="131"/>
      <c r="F688" s="126" t="s">
        <v>2129</v>
      </c>
      <c r="G688" s="126" t="s">
        <v>22</v>
      </c>
      <c r="H688" s="127" t="s">
        <v>2178</v>
      </c>
      <c r="I688" s="130"/>
      <c r="J688" s="131"/>
    </row>
    <row r="689" spans="1:10" ht="17.100000000000001" customHeight="1" thickBot="1" x14ac:dyDescent="0.25">
      <c r="A689" s="121" t="s">
        <v>45</v>
      </c>
      <c r="B689" s="126" t="s">
        <v>23</v>
      </c>
      <c r="C689" s="127" t="s">
        <v>2581</v>
      </c>
      <c r="D689" s="130"/>
      <c r="E689" s="131"/>
      <c r="F689" s="126"/>
      <c r="G689" s="126" t="s">
        <v>23</v>
      </c>
      <c r="H689" s="127" t="s">
        <v>2247</v>
      </c>
      <c r="I689" s="130"/>
      <c r="J689" s="131"/>
    </row>
    <row r="690" spans="1:10" ht="17.100000000000001" customHeight="1" thickBot="1" x14ac:dyDescent="0.25">
      <c r="A690" s="121" t="s">
        <v>45</v>
      </c>
      <c r="B690" s="126" t="s">
        <v>21</v>
      </c>
      <c r="C690" s="127" t="s">
        <v>2510</v>
      </c>
      <c r="D690" s="130"/>
      <c r="E690" s="131"/>
      <c r="F690" s="126"/>
      <c r="G690" s="126" t="s">
        <v>21</v>
      </c>
      <c r="H690" s="127" t="s">
        <v>2544</v>
      </c>
      <c r="I690" s="130"/>
      <c r="J690" s="131"/>
    </row>
    <row r="691" spans="1:10" ht="17.100000000000001" customHeight="1" thickBot="1" x14ac:dyDescent="0.25">
      <c r="A691" s="126" t="s">
        <v>36</v>
      </c>
      <c r="B691" s="126" t="s">
        <v>22</v>
      </c>
      <c r="C691" s="127" t="s">
        <v>2507</v>
      </c>
      <c r="D691" s="130"/>
      <c r="E691" s="131"/>
      <c r="F691" s="126" t="s">
        <v>36</v>
      </c>
      <c r="G691" s="126" t="s">
        <v>22</v>
      </c>
      <c r="H691" s="127" t="s">
        <v>2248</v>
      </c>
      <c r="I691" s="130"/>
      <c r="J691" s="131"/>
    </row>
    <row r="692" spans="1:10" ht="17.100000000000001" customHeight="1" thickBot="1" x14ac:dyDescent="0.25">
      <c r="A692" s="121" t="s">
        <v>45</v>
      </c>
      <c r="B692" s="126" t="s">
        <v>23</v>
      </c>
      <c r="C692" s="127" t="s">
        <v>2508</v>
      </c>
      <c r="D692" s="130"/>
      <c r="E692" s="131"/>
      <c r="F692" s="126"/>
      <c r="G692" s="126" t="s">
        <v>23</v>
      </c>
      <c r="H692" s="127" t="s">
        <v>2468</v>
      </c>
      <c r="I692" s="130"/>
      <c r="J692" s="131"/>
    </row>
    <row r="693" spans="1:10" ht="17.100000000000001" customHeight="1" x14ac:dyDescent="0.2">
      <c r="A693" s="121" t="s">
        <v>45</v>
      </c>
      <c r="E693" s="132" t="s">
        <v>37</v>
      </c>
      <c r="F693" s="132"/>
      <c r="G693" s="132" t="s">
        <v>38</v>
      </c>
      <c r="H693" s="132"/>
      <c r="I693" s="132" t="s">
        <v>39</v>
      </c>
      <c r="J693" s="132"/>
    </row>
    <row r="694" spans="1:10" ht="17.100000000000001" customHeight="1" thickBot="1" x14ac:dyDescent="0.25">
      <c r="A694" s="121" t="s">
        <v>45</v>
      </c>
      <c r="E694" s="133" t="s">
        <v>40</v>
      </c>
      <c r="F694" s="133" t="s">
        <v>41</v>
      </c>
      <c r="G694" s="133" t="s">
        <v>40</v>
      </c>
      <c r="H694" s="133" t="s">
        <v>41</v>
      </c>
      <c r="I694" s="133" t="s">
        <v>40</v>
      </c>
      <c r="J694" s="133" t="s">
        <v>41</v>
      </c>
    </row>
    <row r="695" spans="1:10" ht="17.100000000000001" customHeight="1" x14ac:dyDescent="0.2">
      <c r="A695" s="134" t="s">
        <v>2137</v>
      </c>
      <c r="C695" s="135" t="s">
        <v>2788</v>
      </c>
      <c r="E695" s="136">
        <v>13</v>
      </c>
      <c r="F695" s="137">
        <v>21</v>
      </c>
      <c r="G695" s="136">
        <v>14</v>
      </c>
      <c r="H695" s="137">
        <v>21</v>
      </c>
      <c r="I695" s="136">
        <v>0</v>
      </c>
      <c r="J695" s="137">
        <v>2</v>
      </c>
    </row>
    <row r="696" spans="1:10" ht="17.100000000000001" customHeight="1" x14ac:dyDescent="0.2">
      <c r="A696" s="134" t="s">
        <v>42</v>
      </c>
      <c r="C696" s="135" t="s">
        <v>2789</v>
      </c>
      <c r="E696" s="138">
        <v>21</v>
      </c>
      <c r="F696" s="139">
        <v>8</v>
      </c>
      <c r="G696" s="138">
        <v>21</v>
      </c>
      <c r="H696" s="139">
        <v>11</v>
      </c>
      <c r="I696" s="138">
        <v>2</v>
      </c>
      <c r="J696" s="139">
        <v>0</v>
      </c>
    </row>
    <row r="697" spans="1:10" ht="17.100000000000001" customHeight="1" x14ac:dyDescent="0.2">
      <c r="A697" s="134" t="s">
        <v>2140</v>
      </c>
      <c r="C697" s="135" t="s">
        <v>2790</v>
      </c>
      <c r="E697" s="138">
        <v>21</v>
      </c>
      <c r="F697" s="139">
        <v>12</v>
      </c>
      <c r="G697" s="138">
        <v>21</v>
      </c>
      <c r="H697" s="139">
        <v>9</v>
      </c>
      <c r="I697" s="138">
        <v>2</v>
      </c>
      <c r="J697" s="139">
        <v>0</v>
      </c>
    </row>
    <row r="698" spans="1:10" ht="17.100000000000001" customHeight="1" x14ac:dyDescent="0.2">
      <c r="A698" s="134" t="s">
        <v>43</v>
      </c>
      <c r="C698" s="135" t="s">
        <v>2791</v>
      </c>
      <c r="E698" s="138">
        <v>17</v>
      </c>
      <c r="F698" s="139">
        <v>21</v>
      </c>
      <c r="G698" s="138">
        <v>21</v>
      </c>
      <c r="H698" s="139">
        <v>6</v>
      </c>
      <c r="I698" s="138">
        <v>1</v>
      </c>
      <c r="J698" s="139">
        <v>1</v>
      </c>
    </row>
    <row r="699" spans="1:10" ht="17.100000000000001" customHeight="1" x14ac:dyDescent="0.2">
      <c r="A699" s="134" t="s">
        <v>53</v>
      </c>
      <c r="C699" s="135" t="s">
        <v>2792</v>
      </c>
      <c r="E699" s="138">
        <v>21</v>
      </c>
      <c r="F699" s="139">
        <v>19</v>
      </c>
      <c r="G699" s="138">
        <v>21</v>
      </c>
      <c r="H699" s="139">
        <v>18</v>
      </c>
      <c r="I699" s="138">
        <v>2</v>
      </c>
      <c r="J699" s="139">
        <v>0</v>
      </c>
    </row>
    <row r="700" spans="1:10" ht="17.100000000000001" customHeight="1" x14ac:dyDescent="0.2">
      <c r="A700" s="134" t="s">
        <v>54</v>
      </c>
      <c r="C700" s="135" t="s">
        <v>2793</v>
      </c>
      <c r="E700" s="138">
        <v>21</v>
      </c>
      <c r="F700" s="139">
        <v>6</v>
      </c>
      <c r="G700" s="138">
        <v>21</v>
      </c>
      <c r="H700" s="139">
        <v>12</v>
      </c>
      <c r="I700" s="138">
        <v>2</v>
      </c>
      <c r="J700" s="139">
        <v>0</v>
      </c>
    </row>
    <row r="701" spans="1:10" ht="17.100000000000001" customHeight="1" x14ac:dyDescent="0.2">
      <c r="A701" s="134" t="s">
        <v>55</v>
      </c>
      <c r="C701" s="135" t="s">
        <v>2794</v>
      </c>
      <c r="E701" s="138">
        <v>21</v>
      </c>
      <c r="F701" s="139">
        <v>11</v>
      </c>
      <c r="G701" s="138">
        <v>21</v>
      </c>
      <c r="H701" s="139">
        <v>11</v>
      </c>
      <c r="I701" s="138">
        <v>2</v>
      </c>
      <c r="J701" s="139">
        <v>0</v>
      </c>
    </row>
    <row r="702" spans="1:10" ht="17.100000000000001" customHeight="1" x14ac:dyDescent="0.2">
      <c r="A702" s="134" t="s">
        <v>56</v>
      </c>
      <c r="B702" s="140"/>
      <c r="C702" s="135" t="s">
        <v>2795</v>
      </c>
      <c r="E702" s="138">
        <v>21</v>
      </c>
      <c r="F702" s="139">
        <v>12</v>
      </c>
      <c r="G702" s="138">
        <v>21</v>
      </c>
      <c r="H702" s="139">
        <v>12</v>
      </c>
      <c r="I702" s="138">
        <v>2</v>
      </c>
      <c r="J702" s="139">
        <v>0</v>
      </c>
    </row>
    <row r="703" spans="1:10" ht="17.100000000000001" customHeight="1" thickBot="1" x14ac:dyDescent="0.25">
      <c r="A703" s="134" t="s">
        <v>57</v>
      </c>
      <c r="B703" s="140"/>
      <c r="C703" s="135" t="s">
        <v>2796</v>
      </c>
      <c r="E703" s="141">
        <v>21</v>
      </c>
      <c r="F703" s="142">
        <v>18</v>
      </c>
      <c r="G703" s="143">
        <v>21</v>
      </c>
      <c r="H703" s="144">
        <v>10</v>
      </c>
      <c r="I703" s="143">
        <v>2</v>
      </c>
      <c r="J703" s="144">
        <v>0</v>
      </c>
    </row>
    <row r="704" spans="1:10" ht="17.100000000000001" customHeight="1" thickBot="1" x14ac:dyDescent="0.25">
      <c r="A704" s="134" t="s">
        <v>44</v>
      </c>
      <c r="C704" s="127" t="s">
        <v>2123</v>
      </c>
      <c r="D704" s="124"/>
      <c r="E704" s="124"/>
      <c r="F704" s="125"/>
      <c r="G704" s="121"/>
      <c r="H704" s="126"/>
      <c r="I704" s="145">
        <v>15</v>
      </c>
      <c r="J704" s="145">
        <v>3</v>
      </c>
    </row>
    <row r="705" spans="1:10" ht="17.100000000000001" customHeight="1" thickBot="1" x14ac:dyDescent="0.25">
      <c r="A705" s="134"/>
    </row>
    <row r="706" spans="1:10" ht="17.100000000000001" customHeight="1" thickBot="1" x14ac:dyDescent="0.25">
      <c r="A706" s="119" t="s">
        <v>65</v>
      </c>
      <c r="B706" s="120" t="s">
        <v>22</v>
      </c>
      <c r="C706" s="121"/>
      <c r="D706" s="122"/>
      <c r="E706" s="122"/>
      <c r="F706" s="119"/>
      <c r="G706" s="123">
        <v>45771</v>
      </c>
      <c r="H706" s="124"/>
      <c r="I706" s="124"/>
      <c r="J706" s="125"/>
    </row>
    <row r="707" spans="1:10" ht="17.100000000000001" customHeight="1" thickBot="1" x14ac:dyDescent="0.25">
      <c r="A707" s="126" t="s">
        <v>40</v>
      </c>
      <c r="B707" s="127" t="s">
        <v>2123</v>
      </c>
      <c r="C707" s="124"/>
      <c r="D707" s="124"/>
      <c r="E707" s="125"/>
      <c r="F707" s="126" t="s">
        <v>41</v>
      </c>
      <c r="G707" s="127" t="s">
        <v>2121</v>
      </c>
      <c r="H707" s="124"/>
      <c r="I707" s="124"/>
      <c r="J707" s="125"/>
    </row>
    <row r="708" spans="1:10" ht="17.100000000000001" customHeight="1" thickBot="1" x14ac:dyDescent="0.25">
      <c r="A708" s="128"/>
      <c r="B708" s="129" t="s">
        <v>35</v>
      </c>
      <c r="C708" s="121"/>
      <c r="D708" s="121"/>
      <c r="E708" s="121"/>
      <c r="F708" s="128"/>
      <c r="G708" s="129" t="s">
        <v>35</v>
      </c>
      <c r="H708" s="121"/>
      <c r="I708" s="121"/>
      <c r="J708" s="121"/>
    </row>
    <row r="709" spans="1:10" ht="17.100000000000001" customHeight="1" thickBot="1" x14ac:dyDescent="0.25">
      <c r="A709" s="121" t="s">
        <v>45</v>
      </c>
      <c r="B709" s="126" t="s">
        <v>21</v>
      </c>
      <c r="C709" s="127" t="s">
        <v>2508</v>
      </c>
      <c r="D709" s="130"/>
      <c r="E709" s="131"/>
      <c r="F709" s="126"/>
      <c r="G709" s="126" t="s">
        <v>21</v>
      </c>
      <c r="H709" s="127" t="s">
        <v>2479</v>
      </c>
      <c r="I709" s="130"/>
      <c r="J709" s="131"/>
    </row>
    <row r="710" spans="1:10" ht="17.100000000000001" customHeight="1" thickBot="1" x14ac:dyDescent="0.25">
      <c r="A710" s="126" t="s">
        <v>2129</v>
      </c>
      <c r="B710" s="126" t="s">
        <v>22</v>
      </c>
      <c r="C710" s="127" t="s">
        <v>2507</v>
      </c>
      <c r="D710" s="130"/>
      <c r="E710" s="131"/>
      <c r="F710" s="126" t="s">
        <v>2129</v>
      </c>
      <c r="G710" s="126" t="s">
        <v>22</v>
      </c>
      <c r="H710" s="127" t="s">
        <v>2480</v>
      </c>
      <c r="I710" s="130"/>
      <c r="J710" s="131"/>
    </row>
    <row r="711" spans="1:10" ht="17.100000000000001" customHeight="1" thickBot="1" x14ac:dyDescent="0.25">
      <c r="A711" s="121" t="s">
        <v>45</v>
      </c>
      <c r="B711" s="126" t="s">
        <v>23</v>
      </c>
      <c r="C711" s="127" t="s">
        <v>2511</v>
      </c>
      <c r="D711" s="130"/>
      <c r="E711" s="131"/>
      <c r="F711" s="126"/>
      <c r="G711" s="126" t="s">
        <v>23</v>
      </c>
      <c r="H711" s="127" t="s">
        <v>2482</v>
      </c>
      <c r="I711" s="130"/>
      <c r="J711" s="131"/>
    </row>
    <row r="712" spans="1:10" ht="17.100000000000001" customHeight="1" thickBot="1" x14ac:dyDescent="0.25">
      <c r="A712" s="121" t="s">
        <v>45</v>
      </c>
      <c r="B712" s="126" t="s">
        <v>21</v>
      </c>
      <c r="C712" s="127" t="s">
        <v>2512</v>
      </c>
      <c r="D712" s="130"/>
      <c r="E712" s="131"/>
      <c r="F712" s="126"/>
      <c r="G712" s="126" t="s">
        <v>21</v>
      </c>
      <c r="H712" s="127" t="s">
        <v>2483</v>
      </c>
      <c r="I712" s="130"/>
      <c r="J712" s="131"/>
    </row>
    <row r="713" spans="1:10" ht="17.100000000000001" customHeight="1" thickBot="1" x14ac:dyDescent="0.25">
      <c r="A713" s="126" t="s">
        <v>36</v>
      </c>
      <c r="B713" s="126" t="s">
        <v>22</v>
      </c>
      <c r="C713" s="127" t="s">
        <v>2510</v>
      </c>
      <c r="D713" s="130"/>
      <c r="E713" s="131"/>
      <c r="F713" s="126" t="s">
        <v>36</v>
      </c>
      <c r="G713" s="126" t="s">
        <v>22</v>
      </c>
      <c r="H713" s="127" t="s">
        <v>2485</v>
      </c>
      <c r="I713" s="130"/>
      <c r="J713" s="131"/>
    </row>
    <row r="714" spans="1:10" ht="17.100000000000001" customHeight="1" thickBot="1" x14ac:dyDescent="0.25">
      <c r="A714" s="121" t="s">
        <v>45</v>
      </c>
      <c r="B714" s="126" t="s">
        <v>23</v>
      </c>
      <c r="C714" s="127" t="s">
        <v>2581</v>
      </c>
      <c r="D714" s="130"/>
      <c r="E714" s="131"/>
      <c r="F714" s="126"/>
      <c r="G714" s="126" t="s">
        <v>23</v>
      </c>
      <c r="H714" s="127" t="s">
        <v>304</v>
      </c>
      <c r="I714" s="130"/>
      <c r="J714" s="131"/>
    </row>
    <row r="715" spans="1:10" ht="17.100000000000001" customHeight="1" x14ac:dyDescent="0.2">
      <c r="A715" s="121" t="s">
        <v>45</v>
      </c>
      <c r="E715" s="132" t="s">
        <v>37</v>
      </c>
      <c r="F715" s="132"/>
      <c r="G715" s="132" t="s">
        <v>38</v>
      </c>
      <c r="H715" s="132"/>
      <c r="I715" s="132" t="s">
        <v>39</v>
      </c>
      <c r="J715" s="132"/>
    </row>
    <row r="716" spans="1:10" ht="17.100000000000001" customHeight="1" thickBot="1" x14ac:dyDescent="0.25">
      <c r="A716" s="121" t="s">
        <v>45</v>
      </c>
      <c r="E716" s="133" t="s">
        <v>40</v>
      </c>
      <c r="F716" s="133" t="s">
        <v>41</v>
      </c>
      <c r="G716" s="133" t="s">
        <v>40</v>
      </c>
      <c r="H716" s="133" t="s">
        <v>41</v>
      </c>
      <c r="I716" s="133" t="s">
        <v>40</v>
      </c>
      <c r="J716" s="133" t="s">
        <v>41</v>
      </c>
    </row>
    <row r="717" spans="1:10" ht="17.100000000000001" customHeight="1" x14ac:dyDescent="0.2">
      <c r="A717" s="134" t="s">
        <v>2137</v>
      </c>
      <c r="C717" s="135" t="s">
        <v>2797</v>
      </c>
      <c r="E717" s="136">
        <v>21</v>
      </c>
      <c r="F717" s="137">
        <v>16</v>
      </c>
      <c r="G717" s="136">
        <v>15</v>
      </c>
      <c r="H717" s="137">
        <v>21</v>
      </c>
      <c r="I717" s="136">
        <v>1</v>
      </c>
      <c r="J717" s="137">
        <v>1</v>
      </c>
    </row>
    <row r="718" spans="1:10" ht="17.100000000000001" customHeight="1" x14ac:dyDescent="0.2">
      <c r="A718" s="134" t="s">
        <v>42</v>
      </c>
      <c r="C718" s="135" t="s">
        <v>2798</v>
      </c>
      <c r="E718" s="138">
        <v>14</v>
      </c>
      <c r="F718" s="139">
        <v>21</v>
      </c>
      <c r="G718" s="138">
        <v>17</v>
      </c>
      <c r="H718" s="139">
        <v>21</v>
      </c>
      <c r="I718" s="138">
        <v>0</v>
      </c>
      <c r="J718" s="139">
        <v>2</v>
      </c>
    </row>
    <row r="719" spans="1:10" ht="17.100000000000001" customHeight="1" x14ac:dyDescent="0.2">
      <c r="A719" s="134" t="s">
        <v>2140</v>
      </c>
      <c r="C719" s="135" t="s">
        <v>2799</v>
      </c>
      <c r="E719" s="138">
        <v>17</v>
      </c>
      <c r="F719" s="139">
        <v>21</v>
      </c>
      <c r="G719" s="138">
        <v>21</v>
      </c>
      <c r="H719" s="139">
        <v>17</v>
      </c>
      <c r="I719" s="138">
        <v>1</v>
      </c>
      <c r="J719" s="139">
        <v>1</v>
      </c>
    </row>
    <row r="720" spans="1:10" ht="17.100000000000001" customHeight="1" x14ac:dyDescent="0.2">
      <c r="A720" s="134" t="s">
        <v>43</v>
      </c>
      <c r="C720" s="135" t="s">
        <v>2800</v>
      </c>
      <c r="E720" s="138">
        <v>14</v>
      </c>
      <c r="F720" s="139">
        <v>21</v>
      </c>
      <c r="G720" s="138">
        <v>21</v>
      </c>
      <c r="H720" s="139">
        <v>19</v>
      </c>
      <c r="I720" s="138">
        <v>1</v>
      </c>
      <c r="J720" s="139">
        <v>1</v>
      </c>
    </row>
    <row r="721" spans="1:10" ht="17.100000000000001" customHeight="1" x14ac:dyDescent="0.2">
      <c r="A721" s="134" t="s">
        <v>53</v>
      </c>
      <c r="C721" s="135" t="s">
        <v>2801</v>
      </c>
      <c r="E721" s="138">
        <v>17</v>
      </c>
      <c r="F721" s="139">
        <v>21</v>
      </c>
      <c r="G721" s="138">
        <v>20</v>
      </c>
      <c r="H721" s="139">
        <v>22</v>
      </c>
      <c r="I721" s="138">
        <v>0</v>
      </c>
      <c r="J721" s="139">
        <v>2</v>
      </c>
    </row>
    <row r="722" spans="1:10" ht="17.100000000000001" customHeight="1" x14ac:dyDescent="0.2">
      <c r="A722" s="134" t="s">
        <v>54</v>
      </c>
      <c r="C722" s="135" t="s">
        <v>2802</v>
      </c>
      <c r="E722" s="138">
        <v>21</v>
      </c>
      <c r="F722" s="139">
        <v>15</v>
      </c>
      <c r="G722" s="138">
        <v>18</v>
      </c>
      <c r="H722" s="139">
        <v>21</v>
      </c>
      <c r="I722" s="138">
        <v>1</v>
      </c>
      <c r="J722" s="139">
        <v>1</v>
      </c>
    </row>
    <row r="723" spans="1:10" ht="17.100000000000001" customHeight="1" x14ac:dyDescent="0.2">
      <c r="A723" s="134" t="s">
        <v>55</v>
      </c>
      <c r="C723" s="135" t="s">
        <v>2803</v>
      </c>
      <c r="E723" s="138">
        <v>20</v>
      </c>
      <c r="F723" s="139">
        <v>22</v>
      </c>
      <c r="G723" s="138">
        <v>14</v>
      </c>
      <c r="H723" s="139">
        <v>21</v>
      </c>
      <c r="I723" s="138">
        <v>0</v>
      </c>
      <c r="J723" s="139">
        <v>2</v>
      </c>
    </row>
    <row r="724" spans="1:10" ht="17.100000000000001" customHeight="1" x14ac:dyDescent="0.2">
      <c r="A724" s="134" t="s">
        <v>56</v>
      </c>
      <c r="B724" s="140"/>
      <c r="C724" s="135" t="s">
        <v>2804</v>
      </c>
      <c r="E724" s="138">
        <v>12</v>
      </c>
      <c r="F724" s="139">
        <v>21</v>
      </c>
      <c r="G724" s="138">
        <v>21</v>
      </c>
      <c r="H724" s="139">
        <v>18</v>
      </c>
      <c r="I724" s="138">
        <v>1</v>
      </c>
      <c r="J724" s="139">
        <v>1</v>
      </c>
    </row>
    <row r="725" spans="1:10" ht="17.100000000000001" customHeight="1" thickBot="1" x14ac:dyDescent="0.25">
      <c r="A725" s="134" t="s">
        <v>57</v>
      </c>
      <c r="B725" s="140"/>
      <c r="C725" s="135" t="s">
        <v>2805</v>
      </c>
      <c r="E725" s="141">
        <v>21</v>
      </c>
      <c r="F725" s="142">
        <v>18</v>
      </c>
      <c r="G725" s="143">
        <v>19</v>
      </c>
      <c r="H725" s="144">
        <v>21</v>
      </c>
      <c r="I725" s="143">
        <v>1</v>
      </c>
      <c r="J725" s="144">
        <v>1</v>
      </c>
    </row>
    <row r="726" spans="1:10" ht="17.100000000000001" customHeight="1" thickBot="1" x14ac:dyDescent="0.25">
      <c r="A726" s="134" t="s">
        <v>44</v>
      </c>
      <c r="C726" s="127" t="s">
        <v>2121</v>
      </c>
      <c r="D726" s="124"/>
      <c r="E726" s="124"/>
      <c r="F726" s="125"/>
      <c r="G726" s="121"/>
      <c r="H726" s="126"/>
      <c r="I726" s="145">
        <v>6</v>
      </c>
      <c r="J726" s="145">
        <v>12</v>
      </c>
    </row>
    <row r="727" spans="1:10" ht="17.100000000000001" customHeight="1" thickBot="1" x14ac:dyDescent="0.25">
      <c r="A727" s="134"/>
    </row>
    <row r="728" spans="1:10" ht="17.100000000000001" customHeight="1" thickBot="1" x14ac:dyDescent="0.25">
      <c r="A728" s="119" t="s">
        <v>65</v>
      </c>
      <c r="B728" s="120" t="s">
        <v>22</v>
      </c>
      <c r="C728" s="121"/>
      <c r="D728" s="122"/>
      <c r="E728" s="122"/>
      <c r="F728" s="119"/>
      <c r="G728" s="123">
        <v>-2</v>
      </c>
      <c r="H728" s="124"/>
      <c r="I728" s="124"/>
      <c r="J728" s="125"/>
    </row>
    <row r="729" spans="1:10" ht="17.100000000000001" customHeight="1" thickBot="1" x14ac:dyDescent="0.25">
      <c r="A729" s="126" t="s">
        <v>40</v>
      </c>
      <c r="B729" s="127" t="s">
        <v>2123</v>
      </c>
      <c r="C729" s="124"/>
      <c r="D729" s="124"/>
      <c r="E729" s="125"/>
      <c r="F729" s="126" t="s">
        <v>41</v>
      </c>
      <c r="G729" s="127" t="s">
        <v>2125</v>
      </c>
      <c r="H729" s="124"/>
      <c r="I729" s="124"/>
      <c r="J729" s="125"/>
    </row>
    <row r="730" spans="1:10" ht="17.100000000000001" customHeight="1" thickBot="1" x14ac:dyDescent="0.25">
      <c r="A730" s="128"/>
      <c r="B730" s="129" t="s">
        <v>35</v>
      </c>
      <c r="C730" s="121"/>
      <c r="D730" s="121"/>
      <c r="E730" s="121"/>
      <c r="F730" s="128"/>
      <c r="G730" s="129" t="s">
        <v>35</v>
      </c>
      <c r="H730" s="121"/>
      <c r="I730" s="121"/>
      <c r="J730" s="121"/>
    </row>
    <row r="731" spans="1:10" ht="17.100000000000001" customHeight="1" thickBot="1" x14ac:dyDescent="0.25">
      <c r="A731" s="121" t="s">
        <v>45</v>
      </c>
      <c r="B731" s="126" t="s">
        <v>21</v>
      </c>
      <c r="C731" s="127"/>
      <c r="D731" s="130"/>
      <c r="E731" s="131"/>
      <c r="F731" s="126"/>
      <c r="G731" s="126" t="s">
        <v>21</v>
      </c>
      <c r="H731" s="127"/>
      <c r="I731" s="130"/>
      <c r="J731" s="131"/>
    </row>
    <row r="732" spans="1:10" ht="17.100000000000001" customHeight="1" thickBot="1" x14ac:dyDescent="0.25">
      <c r="A732" s="126" t="s">
        <v>2129</v>
      </c>
      <c r="B732" s="126" t="s">
        <v>22</v>
      </c>
      <c r="C732" s="127"/>
      <c r="D732" s="130"/>
      <c r="E732" s="131"/>
      <c r="F732" s="126" t="s">
        <v>2129</v>
      </c>
      <c r="G732" s="126" t="s">
        <v>22</v>
      </c>
      <c r="H732" s="127"/>
      <c r="I732" s="130"/>
      <c r="J732" s="131"/>
    </row>
    <row r="733" spans="1:10" ht="17.100000000000001" customHeight="1" thickBot="1" x14ac:dyDescent="0.25">
      <c r="A733" s="121" t="s">
        <v>45</v>
      </c>
      <c r="B733" s="126" t="s">
        <v>23</v>
      </c>
      <c r="C733" s="127"/>
      <c r="D733" s="130"/>
      <c r="E733" s="131"/>
      <c r="F733" s="126"/>
      <c r="G733" s="126" t="s">
        <v>23</v>
      </c>
      <c r="H733" s="127"/>
      <c r="I733" s="130"/>
      <c r="J733" s="131"/>
    </row>
    <row r="734" spans="1:10" ht="17.100000000000001" customHeight="1" thickBot="1" x14ac:dyDescent="0.25">
      <c r="A734" s="121" t="s">
        <v>45</v>
      </c>
      <c r="B734" s="126" t="s">
        <v>21</v>
      </c>
      <c r="C734" s="127"/>
      <c r="D734" s="130"/>
      <c r="E734" s="131"/>
      <c r="F734" s="126"/>
      <c r="G734" s="126" t="s">
        <v>21</v>
      </c>
      <c r="H734" s="127"/>
      <c r="I734" s="130"/>
      <c r="J734" s="131"/>
    </row>
    <row r="735" spans="1:10" ht="17.100000000000001" customHeight="1" thickBot="1" x14ac:dyDescent="0.25">
      <c r="A735" s="126" t="s">
        <v>36</v>
      </c>
      <c r="B735" s="126" t="s">
        <v>22</v>
      </c>
      <c r="C735" s="127"/>
      <c r="D735" s="130"/>
      <c r="E735" s="131"/>
      <c r="F735" s="126" t="s">
        <v>36</v>
      </c>
      <c r="G735" s="126" t="s">
        <v>22</v>
      </c>
      <c r="H735" s="127"/>
      <c r="I735" s="130"/>
      <c r="J735" s="131"/>
    </row>
    <row r="736" spans="1:10" ht="17.100000000000001" customHeight="1" thickBot="1" x14ac:dyDescent="0.25">
      <c r="A736" s="121" t="s">
        <v>45</v>
      </c>
      <c r="B736" s="126" t="s">
        <v>23</v>
      </c>
      <c r="C736" s="127"/>
      <c r="D736" s="130"/>
      <c r="E736" s="131"/>
      <c r="F736" s="126"/>
      <c r="G736" s="126" t="s">
        <v>23</v>
      </c>
      <c r="H736" s="127"/>
      <c r="I736" s="130"/>
      <c r="J736" s="131"/>
    </row>
    <row r="737" spans="1:10" ht="17.100000000000001" customHeight="1" x14ac:dyDescent="0.2">
      <c r="A737" s="121" t="s">
        <v>45</v>
      </c>
      <c r="E737" s="132" t="s">
        <v>37</v>
      </c>
      <c r="F737" s="132"/>
      <c r="G737" s="132" t="s">
        <v>38</v>
      </c>
      <c r="H737" s="132"/>
      <c r="I737" s="132" t="s">
        <v>39</v>
      </c>
      <c r="J737" s="132"/>
    </row>
    <row r="738" spans="1:10" ht="17.100000000000001" customHeight="1" thickBot="1" x14ac:dyDescent="0.25">
      <c r="A738" s="121" t="s">
        <v>45</v>
      </c>
      <c r="E738" s="133" t="s">
        <v>40</v>
      </c>
      <c r="F738" s="133" t="s">
        <v>41</v>
      </c>
      <c r="G738" s="133" t="s">
        <v>40</v>
      </c>
      <c r="H738" s="133" t="s">
        <v>41</v>
      </c>
      <c r="I738" s="133" t="s">
        <v>40</v>
      </c>
      <c r="J738" s="133" t="s">
        <v>41</v>
      </c>
    </row>
    <row r="739" spans="1:10" ht="17.100000000000001" customHeight="1" x14ac:dyDescent="0.2">
      <c r="A739" s="134" t="s">
        <v>2137</v>
      </c>
      <c r="C739" s="135"/>
      <c r="E739" s="136"/>
      <c r="F739" s="137"/>
      <c r="G739" s="136"/>
      <c r="H739" s="137"/>
      <c r="I739" s="136"/>
      <c r="J739" s="137"/>
    </row>
    <row r="740" spans="1:10" ht="17.100000000000001" customHeight="1" x14ac:dyDescent="0.2">
      <c r="A740" s="134" t="s">
        <v>42</v>
      </c>
      <c r="C740" s="135"/>
      <c r="E740" s="138"/>
      <c r="F740" s="139"/>
      <c r="G740" s="138"/>
      <c r="H740" s="139"/>
      <c r="I740" s="138"/>
      <c r="J740" s="139"/>
    </row>
    <row r="741" spans="1:10" ht="17.100000000000001" customHeight="1" x14ac:dyDescent="0.2">
      <c r="A741" s="134" t="s">
        <v>2140</v>
      </c>
      <c r="C741" s="135"/>
      <c r="E741" s="138"/>
      <c r="F741" s="139"/>
      <c r="G741" s="138"/>
      <c r="H741" s="139"/>
      <c r="I741" s="138"/>
      <c r="J741" s="139"/>
    </row>
    <row r="742" spans="1:10" ht="17.100000000000001" customHeight="1" x14ac:dyDescent="0.2">
      <c r="A742" s="134" t="s">
        <v>43</v>
      </c>
      <c r="C742" s="135"/>
      <c r="E742" s="138"/>
      <c r="F742" s="139"/>
      <c r="G742" s="138"/>
      <c r="H742" s="139"/>
      <c r="I742" s="138"/>
      <c r="J742" s="139"/>
    </row>
    <row r="743" spans="1:10" ht="17.100000000000001" customHeight="1" x14ac:dyDescent="0.2">
      <c r="A743" s="134" t="s">
        <v>53</v>
      </c>
      <c r="C743" s="135"/>
      <c r="E743" s="138"/>
      <c r="F743" s="139"/>
      <c r="G743" s="138"/>
      <c r="H743" s="139"/>
      <c r="I743" s="138"/>
      <c r="J743" s="139"/>
    </row>
    <row r="744" spans="1:10" ht="17.100000000000001" customHeight="1" x14ac:dyDescent="0.2">
      <c r="A744" s="134" t="s">
        <v>54</v>
      </c>
      <c r="C744" s="135"/>
      <c r="E744" s="138"/>
      <c r="F744" s="139"/>
      <c r="G744" s="138"/>
      <c r="H744" s="139"/>
      <c r="I744" s="138"/>
      <c r="J744" s="139"/>
    </row>
    <row r="745" spans="1:10" ht="17.100000000000001" customHeight="1" x14ac:dyDescent="0.2">
      <c r="A745" s="134" t="s">
        <v>55</v>
      </c>
      <c r="C745" s="135"/>
      <c r="E745" s="138"/>
      <c r="F745" s="139"/>
      <c r="G745" s="138"/>
      <c r="H745" s="139"/>
      <c r="I745" s="138"/>
      <c r="J745" s="139"/>
    </row>
    <row r="746" spans="1:10" ht="17.100000000000001" customHeight="1" x14ac:dyDescent="0.2">
      <c r="A746" s="134" t="s">
        <v>56</v>
      </c>
      <c r="B746" s="140"/>
      <c r="C746" s="135"/>
      <c r="E746" s="138"/>
      <c r="F746" s="139"/>
      <c r="G746" s="138"/>
      <c r="H746" s="139"/>
      <c r="I746" s="138"/>
      <c r="J746" s="139"/>
    </row>
    <row r="747" spans="1:10" ht="17.100000000000001" customHeight="1" thickBot="1" x14ac:dyDescent="0.25">
      <c r="A747" s="134" t="s">
        <v>57</v>
      </c>
      <c r="B747" s="140"/>
      <c r="C747" s="135"/>
      <c r="E747" s="141"/>
      <c r="F747" s="142"/>
      <c r="G747" s="143"/>
      <c r="H747" s="144"/>
      <c r="I747" s="143"/>
      <c r="J747" s="144"/>
    </row>
    <row r="748" spans="1:10" ht="17.100000000000001" customHeight="1" thickBot="1" x14ac:dyDescent="0.25">
      <c r="A748" s="134" t="s">
        <v>44</v>
      </c>
      <c r="C748" s="127"/>
      <c r="D748" s="124"/>
      <c r="E748" s="124"/>
      <c r="F748" s="125"/>
      <c r="G748" s="121"/>
      <c r="H748" s="126"/>
      <c r="I748" s="145"/>
      <c r="J748" s="145"/>
    </row>
    <row r="749" spans="1:10" ht="17.100000000000001" customHeight="1" thickBot="1" x14ac:dyDescent="0.25">
      <c r="A749" s="134"/>
    </row>
    <row r="750" spans="1:10" ht="17.100000000000001" customHeight="1" thickBot="1" x14ac:dyDescent="0.25">
      <c r="A750" s="119" t="s">
        <v>65</v>
      </c>
      <c r="B750" s="120" t="s">
        <v>22</v>
      </c>
      <c r="C750" s="121"/>
      <c r="D750" s="122"/>
      <c r="E750" s="122"/>
      <c r="F750" s="119"/>
      <c r="G750" s="123">
        <v>45617</v>
      </c>
      <c r="H750" s="124"/>
      <c r="I750" s="124"/>
      <c r="J750" s="125"/>
    </row>
    <row r="751" spans="1:10" ht="17.100000000000001" customHeight="1" thickBot="1" x14ac:dyDescent="0.25">
      <c r="A751" s="126" t="s">
        <v>40</v>
      </c>
      <c r="B751" s="127" t="s">
        <v>2123</v>
      </c>
      <c r="C751" s="124"/>
      <c r="D751" s="124"/>
      <c r="E751" s="125"/>
      <c r="F751" s="126" t="s">
        <v>41</v>
      </c>
      <c r="G751" s="127" t="s">
        <v>2127</v>
      </c>
      <c r="H751" s="124"/>
      <c r="I751" s="124"/>
      <c r="J751" s="125"/>
    </row>
    <row r="752" spans="1:10" ht="17.100000000000001" customHeight="1" thickBot="1" x14ac:dyDescent="0.25">
      <c r="A752" s="128"/>
      <c r="B752" s="129" t="s">
        <v>35</v>
      </c>
      <c r="C752" s="121"/>
      <c r="D752" s="121"/>
      <c r="E752" s="121"/>
      <c r="F752" s="128"/>
      <c r="G752" s="129" t="s">
        <v>35</v>
      </c>
      <c r="H752" s="121"/>
      <c r="I752" s="121"/>
      <c r="J752" s="121"/>
    </row>
    <row r="753" spans="1:10" ht="17.100000000000001" customHeight="1" thickBot="1" x14ac:dyDescent="0.25">
      <c r="A753" s="121" t="s">
        <v>45</v>
      </c>
      <c r="B753" s="126" t="s">
        <v>21</v>
      </c>
      <c r="C753" s="127" t="s">
        <v>2510</v>
      </c>
      <c r="D753" s="130"/>
      <c r="E753" s="131"/>
      <c r="F753" s="126"/>
      <c r="G753" s="126" t="s">
        <v>21</v>
      </c>
      <c r="H753" s="127" t="s">
        <v>2634</v>
      </c>
      <c r="I753" s="130"/>
      <c r="J753" s="131"/>
    </row>
    <row r="754" spans="1:10" ht="17.100000000000001" customHeight="1" thickBot="1" x14ac:dyDescent="0.25">
      <c r="A754" s="126" t="s">
        <v>2129</v>
      </c>
      <c r="B754" s="126" t="s">
        <v>22</v>
      </c>
      <c r="C754" s="127" t="s">
        <v>2581</v>
      </c>
      <c r="D754" s="130"/>
      <c r="E754" s="131"/>
      <c r="F754" s="126" t="s">
        <v>2129</v>
      </c>
      <c r="G754" s="126" t="s">
        <v>22</v>
      </c>
      <c r="H754" s="127" t="s">
        <v>2568</v>
      </c>
      <c r="I754" s="130"/>
      <c r="J754" s="131"/>
    </row>
    <row r="755" spans="1:10" ht="17.100000000000001" customHeight="1" thickBot="1" x14ac:dyDescent="0.25">
      <c r="A755" s="121" t="s">
        <v>45</v>
      </c>
      <c r="B755" s="126" t="s">
        <v>23</v>
      </c>
      <c r="C755" s="127" t="s">
        <v>2583</v>
      </c>
      <c r="D755" s="130"/>
      <c r="E755" s="131"/>
      <c r="F755" s="126"/>
      <c r="G755" s="126" t="s">
        <v>23</v>
      </c>
      <c r="H755" s="127" t="s">
        <v>2570</v>
      </c>
      <c r="I755" s="130"/>
      <c r="J755" s="131"/>
    </row>
    <row r="756" spans="1:10" ht="17.100000000000001" customHeight="1" thickBot="1" x14ac:dyDescent="0.25">
      <c r="A756" s="121" t="s">
        <v>45</v>
      </c>
      <c r="B756" s="126" t="s">
        <v>21</v>
      </c>
      <c r="C756" s="127" t="s">
        <v>2511</v>
      </c>
      <c r="D756" s="130"/>
      <c r="E756" s="131"/>
      <c r="F756" s="126"/>
      <c r="G756" s="126" t="s">
        <v>21</v>
      </c>
      <c r="H756" s="127" t="s">
        <v>2567</v>
      </c>
      <c r="I756" s="130"/>
      <c r="J756" s="131"/>
    </row>
    <row r="757" spans="1:10" ht="17.100000000000001" customHeight="1" thickBot="1" x14ac:dyDescent="0.25">
      <c r="A757" s="126" t="s">
        <v>36</v>
      </c>
      <c r="B757" s="126" t="s">
        <v>22</v>
      </c>
      <c r="C757" s="127" t="s">
        <v>2523</v>
      </c>
      <c r="D757" s="130"/>
      <c r="E757" s="131"/>
      <c r="F757" s="126" t="s">
        <v>36</v>
      </c>
      <c r="G757" s="126" t="s">
        <v>22</v>
      </c>
      <c r="H757" s="127" t="s">
        <v>2636</v>
      </c>
      <c r="I757" s="130"/>
      <c r="J757" s="131"/>
    </row>
    <row r="758" spans="1:10" ht="17.100000000000001" customHeight="1" thickBot="1" x14ac:dyDescent="0.25">
      <c r="A758" s="121" t="s">
        <v>45</v>
      </c>
      <c r="B758" s="126" t="s">
        <v>23</v>
      </c>
      <c r="C758" s="127" t="s">
        <v>2594</v>
      </c>
      <c r="D758" s="130"/>
      <c r="E758" s="131"/>
      <c r="F758" s="126"/>
      <c r="G758" s="126" t="s">
        <v>23</v>
      </c>
      <c r="H758" s="127" t="s">
        <v>2569</v>
      </c>
      <c r="I758" s="130"/>
      <c r="J758" s="131"/>
    </row>
    <row r="759" spans="1:10" ht="17.100000000000001" customHeight="1" x14ac:dyDescent="0.2">
      <c r="A759" s="121" t="s">
        <v>45</v>
      </c>
      <c r="E759" s="132" t="s">
        <v>37</v>
      </c>
      <c r="F759" s="132"/>
      <c r="G759" s="132" t="s">
        <v>38</v>
      </c>
      <c r="H759" s="132"/>
      <c r="I759" s="132" t="s">
        <v>39</v>
      </c>
      <c r="J759" s="132"/>
    </row>
    <row r="760" spans="1:10" ht="17.100000000000001" customHeight="1" thickBot="1" x14ac:dyDescent="0.25">
      <c r="A760" s="121" t="s">
        <v>45</v>
      </c>
      <c r="E760" s="133" t="s">
        <v>40</v>
      </c>
      <c r="F760" s="133" t="s">
        <v>41</v>
      </c>
      <c r="G760" s="133" t="s">
        <v>40</v>
      </c>
      <c r="H760" s="133" t="s">
        <v>41</v>
      </c>
      <c r="I760" s="133" t="s">
        <v>40</v>
      </c>
      <c r="J760" s="133" t="s">
        <v>41</v>
      </c>
    </row>
    <row r="761" spans="1:10" ht="17.100000000000001" customHeight="1" x14ac:dyDescent="0.2">
      <c r="A761" s="134" t="s">
        <v>2137</v>
      </c>
      <c r="C761" s="135" t="s">
        <v>2806</v>
      </c>
      <c r="E761" s="136">
        <v>21</v>
      </c>
      <c r="F761" s="137">
        <v>15</v>
      </c>
      <c r="G761" s="136">
        <v>21</v>
      </c>
      <c r="H761" s="137">
        <v>9</v>
      </c>
      <c r="I761" s="136">
        <v>2</v>
      </c>
      <c r="J761" s="137">
        <v>0</v>
      </c>
    </row>
    <row r="762" spans="1:10" ht="17.100000000000001" customHeight="1" x14ac:dyDescent="0.2">
      <c r="A762" s="134" t="s">
        <v>42</v>
      </c>
      <c r="C762" s="135" t="s">
        <v>2807</v>
      </c>
      <c r="E762" s="138">
        <v>21</v>
      </c>
      <c r="F762" s="139">
        <v>5</v>
      </c>
      <c r="G762" s="138">
        <v>21</v>
      </c>
      <c r="H762" s="139">
        <v>16</v>
      </c>
      <c r="I762" s="138">
        <v>2</v>
      </c>
      <c r="J762" s="139">
        <v>0</v>
      </c>
    </row>
    <row r="763" spans="1:10" ht="17.100000000000001" customHeight="1" x14ac:dyDescent="0.2">
      <c r="A763" s="134" t="s">
        <v>2140</v>
      </c>
      <c r="C763" s="135" t="s">
        <v>2808</v>
      </c>
      <c r="E763" s="138">
        <v>13</v>
      </c>
      <c r="F763" s="139">
        <v>21</v>
      </c>
      <c r="G763" s="138">
        <v>21</v>
      </c>
      <c r="H763" s="139">
        <v>15</v>
      </c>
      <c r="I763" s="138">
        <v>1</v>
      </c>
      <c r="J763" s="139">
        <v>1</v>
      </c>
    </row>
    <row r="764" spans="1:10" ht="17.100000000000001" customHeight="1" x14ac:dyDescent="0.2">
      <c r="A764" s="134" t="s">
        <v>43</v>
      </c>
      <c r="C764" s="135" t="s">
        <v>2809</v>
      </c>
      <c r="E764" s="138">
        <v>21</v>
      </c>
      <c r="F764" s="139">
        <v>11</v>
      </c>
      <c r="G764" s="138">
        <v>21</v>
      </c>
      <c r="H764" s="139">
        <v>9</v>
      </c>
      <c r="I764" s="138">
        <v>2</v>
      </c>
      <c r="J764" s="139">
        <v>0</v>
      </c>
    </row>
    <row r="765" spans="1:10" ht="17.100000000000001" customHeight="1" x14ac:dyDescent="0.2">
      <c r="A765" s="134" t="s">
        <v>53</v>
      </c>
      <c r="C765" s="135" t="s">
        <v>2810</v>
      </c>
      <c r="E765" s="138">
        <v>21</v>
      </c>
      <c r="F765" s="139">
        <v>7</v>
      </c>
      <c r="G765" s="138">
        <v>21</v>
      </c>
      <c r="H765" s="139">
        <v>10</v>
      </c>
      <c r="I765" s="138">
        <v>2</v>
      </c>
      <c r="J765" s="139">
        <v>0</v>
      </c>
    </row>
    <row r="766" spans="1:10" ht="17.100000000000001" customHeight="1" x14ac:dyDescent="0.2">
      <c r="A766" s="134" t="s">
        <v>54</v>
      </c>
      <c r="C766" s="135" t="s">
        <v>2811</v>
      </c>
      <c r="E766" s="138">
        <v>21</v>
      </c>
      <c r="F766" s="139">
        <v>11</v>
      </c>
      <c r="G766" s="138">
        <v>21</v>
      </c>
      <c r="H766" s="139">
        <v>16</v>
      </c>
      <c r="I766" s="138">
        <v>2</v>
      </c>
      <c r="J766" s="139">
        <v>0</v>
      </c>
    </row>
    <row r="767" spans="1:10" ht="17.100000000000001" customHeight="1" x14ac:dyDescent="0.2">
      <c r="A767" s="134" t="s">
        <v>55</v>
      </c>
      <c r="C767" s="135" t="s">
        <v>2812</v>
      </c>
      <c r="E767" s="138">
        <v>21</v>
      </c>
      <c r="F767" s="139">
        <v>13</v>
      </c>
      <c r="G767" s="138">
        <v>21</v>
      </c>
      <c r="H767" s="139">
        <v>15</v>
      </c>
      <c r="I767" s="138">
        <v>2</v>
      </c>
      <c r="J767" s="139">
        <v>0</v>
      </c>
    </row>
    <row r="768" spans="1:10" ht="17.100000000000001" customHeight="1" x14ac:dyDescent="0.2">
      <c r="A768" s="134" t="s">
        <v>56</v>
      </c>
      <c r="B768" s="140"/>
      <c r="C768" s="135" t="s">
        <v>2813</v>
      </c>
      <c r="E768" s="138">
        <v>21</v>
      </c>
      <c r="F768" s="139">
        <v>16</v>
      </c>
      <c r="G768" s="138">
        <v>21</v>
      </c>
      <c r="H768" s="139">
        <v>9</v>
      </c>
      <c r="I768" s="138">
        <v>2</v>
      </c>
      <c r="J768" s="139">
        <v>0</v>
      </c>
    </row>
    <row r="769" spans="1:10" ht="17.100000000000001" customHeight="1" thickBot="1" x14ac:dyDescent="0.25">
      <c r="A769" s="134" t="s">
        <v>57</v>
      </c>
      <c r="B769" s="140"/>
      <c r="C769" s="135" t="s">
        <v>2814</v>
      </c>
      <c r="E769" s="141">
        <v>21</v>
      </c>
      <c r="F769" s="142">
        <v>12</v>
      </c>
      <c r="G769" s="143">
        <v>21</v>
      </c>
      <c r="H769" s="144">
        <v>9</v>
      </c>
      <c r="I769" s="143">
        <v>2</v>
      </c>
      <c r="J769" s="144">
        <v>0</v>
      </c>
    </row>
    <row r="770" spans="1:10" ht="17.100000000000001" customHeight="1" thickBot="1" x14ac:dyDescent="0.25">
      <c r="A770" s="134" t="s">
        <v>44</v>
      </c>
      <c r="C770" s="127" t="s">
        <v>2123</v>
      </c>
      <c r="D770" s="124"/>
      <c r="E770" s="124"/>
      <c r="F770" s="125"/>
      <c r="G770" s="121"/>
      <c r="H770" s="126"/>
      <c r="I770" s="145">
        <v>17</v>
      </c>
      <c r="J770" s="145">
        <v>1</v>
      </c>
    </row>
    <row r="771" spans="1:10" ht="17.100000000000001" customHeight="1" thickBot="1" x14ac:dyDescent="0.25">
      <c r="A771" s="134"/>
    </row>
    <row r="772" spans="1:10" ht="17.100000000000001" customHeight="1" thickBot="1" x14ac:dyDescent="0.25">
      <c r="A772" s="119" t="s">
        <v>65</v>
      </c>
      <c r="B772" s="120" t="s">
        <v>22</v>
      </c>
      <c r="C772" s="121"/>
      <c r="D772" s="122"/>
      <c r="E772" s="122"/>
      <c r="F772" s="119"/>
      <c r="G772" s="123">
        <v>45624</v>
      </c>
      <c r="H772" s="124"/>
      <c r="I772" s="124"/>
      <c r="J772" s="125"/>
    </row>
    <row r="773" spans="1:10" ht="17.100000000000001" customHeight="1" thickBot="1" x14ac:dyDescent="0.25">
      <c r="A773" s="126" t="s">
        <v>40</v>
      </c>
      <c r="B773" s="127" t="s">
        <v>2123</v>
      </c>
      <c r="C773" s="124"/>
      <c r="D773" s="124"/>
      <c r="E773" s="125"/>
      <c r="F773" s="126" t="s">
        <v>41</v>
      </c>
      <c r="G773" s="127" t="s">
        <v>2124</v>
      </c>
      <c r="H773" s="124"/>
      <c r="I773" s="124"/>
      <c r="J773" s="125"/>
    </row>
    <row r="774" spans="1:10" ht="17.100000000000001" customHeight="1" thickBot="1" x14ac:dyDescent="0.25">
      <c r="A774" s="128"/>
      <c r="B774" s="129" t="s">
        <v>35</v>
      </c>
      <c r="C774" s="121"/>
      <c r="D774" s="121"/>
      <c r="E774" s="121"/>
      <c r="F774" s="128"/>
      <c r="G774" s="129" t="s">
        <v>35</v>
      </c>
      <c r="H774" s="121"/>
      <c r="I774" s="121"/>
      <c r="J774" s="121"/>
    </row>
    <row r="775" spans="1:10" ht="17.100000000000001" customHeight="1" thickBot="1" x14ac:dyDescent="0.25">
      <c r="A775" s="121" t="s">
        <v>45</v>
      </c>
      <c r="B775" s="126" t="s">
        <v>21</v>
      </c>
      <c r="C775" s="127" t="s">
        <v>2656</v>
      </c>
      <c r="D775" s="130"/>
      <c r="E775" s="131"/>
      <c r="F775" s="126"/>
      <c r="G775" s="126" t="s">
        <v>21</v>
      </c>
      <c r="H775" s="127" t="s">
        <v>2713</v>
      </c>
      <c r="I775" s="130"/>
      <c r="J775" s="131"/>
    </row>
    <row r="776" spans="1:10" ht="17.100000000000001" customHeight="1" thickBot="1" x14ac:dyDescent="0.25">
      <c r="A776" s="126" t="s">
        <v>2129</v>
      </c>
      <c r="B776" s="126" t="s">
        <v>22</v>
      </c>
      <c r="C776" s="127" t="s">
        <v>2511</v>
      </c>
      <c r="D776" s="130"/>
      <c r="E776" s="131"/>
      <c r="F776" s="126" t="s">
        <v>2129</v>
      </c>
      <c r="G776" s="126" t="s">
        <v>22</v>
      </c>
      <c r="H776" s="127" t="s">
        <v>2525</v>
      </c>
      <c r="I776" s="130"/>
      <c r="J776" s="131"/>
    </row>
    <row r="777" spans="1:10" ht="17.100000000000001" customHeight="1" thickBot="1" x14ac:dyDescent="0.25">
      <c r="A777" s="121" t="s">
        <v>45</v>
      </c>
      <c r="B777" s="126" t="s">
        <v>23</v>
      </c>
      <c r="C777" s="127" t="s">
        <v>2510</v>
      </c>
      <c r="D777" s="130"/>
      <c r="E777" s="131"/>
      <c r="F777" s="126"/>
      <c r="G777" s="126" t="s">
        <v>23</v>
      </c>
      <c r="H777" s="127"/>
      <c r="I777" s="130"/>
      <c r="J777" s="131"/>
    </row>
    <row r="778" spans="1:10" ht="17.100000000000001" customHeight="1" thickBot="1" x14ac:dyDescent="0.25">
      <c r="A778" s="121" t="s">
        <v>45</v>
      </c>
      <c r="B778" s="126" t="s">
        <v>21</v>
      </c>
      <c r="C778" s="127" t="s">
        <v>2581</v>
      </c>
      <c r="D778" s="130"/>
      <c r="E778" s="131"/>
      <c r="F778" s="126"/>
      <c r="G778" s="126" t="s">
        <v>21</v>
      </c>
      <c r="H778" s="127" t="s">
        <v>2522</v>
      </c>
      <c r="I778" s="130"/>
      <c r="J778" s="131"/>
    </row>
    <row r="779" spans="1:10" ht="17.100000000000001" customHeight="1" thickBot="1" x14ac:dyDescent="0.25">
      <c r="A779" s="126" t="s">
        <v>36</v>
      </c>
      <c r="B779" s="126" t="s">
        <v>22</v>
      </c>
      <c r="C779" s="127" t="s">
        <v>2594</v>
      </c>
      <c r="D779" s="130"/>
      <c r="E779" s="131"/>
      <c r="F779" s="126" t="s">
        <v>36</v>
      </c>
      <c r="G779" s="126" t="s">
        <v>22</v>
      </c>
      <c r="H779" s="127" t="s">
        <v>2523</v>
      </c>
      <c r="I779" s="130"/>
      <c r="J779" s="131"/>
    </row>
    <row r="780" spans="1:10" ht="17.100000000000001" customHeight="1" thickBot="1" x14ac:dyDescent="0.25">
      <c r="A780" s="121" t="s">
        <v>45</v>
      </c>
      <c r="B780" s="126" t="s">
        <v>23</v>
      </c>
      <c r="C780" s="127" t="s">
        <v>2815</v>
      </c>
      <c r="D780" s="130"/>
      <c r="E780" s="131"/>
      <c r="F780" s="126"/>
      <c r="G780" s="126" t="s">
        <v>23</v>
      </c>
      <c r="H780" s="127" t="s">
        <v>2816</v>
      </c>
      <c r="I780" s="130"/>
      <c r="J780" s="131"/>
    </row>
    <row r="781" spans="1:10" ht="17.100000000000001" customHeight="1" x14ac:dyDescent="0.2">
      <c r="A781" s="121" t="s">
        <v>45</v>
      </c>
      <c r="E781" s="132" t="s">
        <v>37</v>
      </c>
      <c r="F781" s="132"/>
      <c r="G781" s="132" t="s">
        <v>38</v>
      </c>
      <c r="H781" s="132"/>
      <c r="I781" s="132" t="s">
        <v>39</v>
      </c>
      <c r="J781" s="132"/>
    </row>
    <row r="782" spans="1:10" ht="17.100000000000001" customHeight="1" thickBot="1" x14ac:dyDescent="0.25">
      <c r="A782" s="121" t="s">
        <v>45</v>
      </c>
      <c r="E782" s="133" t="s">
        <v>40</v>
      </c>
      <c r="F782" s="133" t="s">
        <v>41</v>
      </c>
      <c r="G782" s="133" t="s">
        <v>40</v>
      </c>
      <c r="H782" s="133" t="s">
        <v>41</v>
      </c>
      <c r="I782" s="133" t="s">
        <v>40</v>
      </c>
      <c r="J782" s="133" t="s">
        <v>41</v>
      </c>
    </row>
    <row r="783" spans="1:10" ht="17.100000000000001" customHeight="1" x14ac:dyDescent="0.2">
      <c r="A783" s="134" t="s">
        <v>2137</v>
      </c>
      <c r="C783" s="135" t="s">
        <v>2817</v>
      </c>
      <c r="E783" s="136">
        <v>21</v>
      </c>
      <c r="F783" s="137">
        <v>12</v>
      </c>
      <c r="G783" s="136">
        <v>21</v>
      </c>
      <c r="H783" s="137">
        <v>14</v>
      </c>
      <c r="I783" s="136">
        <v>2</v>
      </c>
      <c r="J783" s="137">
        <v>0</v>
      </c>
    </row>
    <row r="784" spans="1:10" ht="17.100000000000001" customHeight="1" x14ac:dyDescent="0.2">
      <c r="A784" s="134" t="s">
        <v>42</v>
      </c>
      <c r="C784" s="135" t="s">
        <v>2818</v>
      </c>
      <c r="E784" s="138">
        <v>21</v>
      </c>
      <c r="F784" s="139">
        <v>13</v>
      </c>
      <c r="G784" s="138">
        <v>21</v>
      </c>
      <c r="H784" s="139">
        <v>8</v>
      </c>
      <c r="I784" s="138">
        <v>2</v>
      </c>
      <c r="J784" s="139">
        <v>0</v>
      </c>
    </row>
    <row r="785" spans="1:10" ht="17.100000000000001" customHeight="1" x14ac:dyDescent="0.2">
      <c r="A785" s="134" t="s">
        <v>2140</v>
      </c>
      <c r="C785" s="135" t="s">
        <v>2819</v>
      </c>
      <c r="E785" s="138">
        <v>8</v>
      </c>
      <c r="F785" s="139">
        <v>21</v>
      </c>
      <c r="G785" s="138">
        <v>8</v>
      </c>
      <c r="H785" s="139">
        <v>21</v>
      </c>
      <c r="I785" s="138">
        <v>0</v>
      </c>
      <c r="J785" s="139">
        <v>2</v>
      </c>
    </row>
    <row r="786" spans="1:10" ht="17.100000000000001" customHeight="1" x14ac:dyDescent="0.2">
      <c r="A786" s="134" t="s">
        <v>43</v>
      </c>
      <c r="C786" s="135" t="s">
        <v>2820</v>
      </c>
      <c r="E786" s="138">
        <v>21</v>
      </c>
      <c r="F786" s="139">
        <v>13</v>
      </c>
      <c r="G786" s="138">
        <v>21</v>
      </c>
      <c r="H786" s="139">
        <v>14</v>
      </c>
      <c r="I786" s="138">
        <v>2</v>
      </c>
      <c r="J786" s="139">
        <v>0</v>
      </c>
    </row>
    <row r="787" spans="1:10" ht="17.100000000000001" customHeight="1" x14ac:dyDescent="0.2">
      <c r="A787" s="134" t="s">
        <v>53</v>
      </c>
      <c r="C787" s="135" t="s">
        <v>2821</v>
      </c>
      <c r="E787" s="138">
        <v>21</v>
      </c>
      <c r="F787" s="139">
        <v>19</v>
      </c>
      <c r="G787" s="138">
        <v>9</v>
      </c>
      <c r="H787" s="139">
        <v>21</v>
      </c>
      <c r="I787" s="138">
        <v>1</v>
      </c>
      <c r="J787" s="139">
        <v>1</v>
      </c>
    </row>
    <row r="788" spans="1:10" ht="17.100000000000001" customHeight="1" x14ac:dyDescent="0.2">
      <c r="A788" s="134" t="s">
        <v>54</v>
      </c>
      <c r="C788" s="135" t="s">
        <v>2822</v>
      </c>
      <c r="E788" s="138">
        <v>21</v>
      </c>
      <c r="F788" s="139">
        <v>13</v>
      </c>
      <c r="G788" s="138">
        <v>21</v>
      </c>
      <c r="H788" s="139">
        <v>13</v>
      </c>
      <c r="I788" s="138">
        <v>2</v>
      </c>
      <c r="J788" s="139">
        <v>0</v>
      </c>
    </row>
    <row r="789" spans="1:10" ht="17.100000000000001" customHeight="1" x14ac:dyDescent="0.2">
      <c r="A789" s="134" t="s">
        <v>55</v>
      </c>
      <c r="C789" s="135" t="s">
        <v>2823</v>
      </c>
      <c r="E789" s="138">
        <v>11</v>
      </c>
      <c r="F789" s="139">
        <v>21</v>
      </c>
      <c r="G789" s="138">
        <v>21</v>
      </c>
      <c r="H789" s="139">
        <v>14</v>
      </c>
      <c r="I789" s="138">
        <v>1</v>
      </c>
      <c r="J789" s="139">
        <v>1</v>
      </c>
    </row>
    <row r="790" spans="1:10" ht="17.100000000000001" customHeight="1" x14ac:dyDescent="0.2">
      <c r="A790" s="134" t="s">
        <v>56</v>
      </c>
      <c r="B790" s="140"/>
      <c r="C790" s="135" t="s">
        <v>2824</v>
      </c>
      <c r="E790" s="138">
        <v>21</v>
      </c>
      <c r="F790" s="139">
        <v>16</v>
      </c>
      <c r="G790" s="138">
        <v>21</v>
      </c>
      <c r="H790" s="139">
        <v>13</v>
      </c>
      <c r="I790" s="138">
        <v>2</v>
      </c>
      <c r="J790" s="139">
        <v>0</v>
      </c>
    </row>
    <row r="791" spans="1:10" ht="17.100000000000001" customHeight="1" thickBot="1" x14ac:dyDescent="0.25">
      <c r="A791" s="134" t="s">
        <v>57</v>
      </c>
      <c r="B791" s="140"/>
      <c r="C791" s="135" t="s">
        <v>2825</v>
      </c>
      <c r="E791" s="141">
        <v>21</v>
      </c>
      <c r="F791" s="142">
        <v>13</v>
      </c>
      <c r="G791" s="143">
        <v>21</v>
      </c>
      <c r="H791" s="144">
        <v>10</v>
      </c>
      <c r="I791" s="143">
        <v>2</v>
      </c>
      <c r="J791" s="144">
        <v>0</v>
      </c>
    </row>
    <row r="792" spans="1:10" ht="17.100000000000001" customHeight="1" thickBot="1" x14ac:dyDescent="0.25">
      <c r="A792" s="134" t="s">
        <v>44</v>
      </c>
      <c r="C792" s="127" t="s">
        <v>2123</v>
      </c>
      <c r="D792" s="124"/>
      <c r="E792" s="124"/>
      <c r="F792" s="125"/>
      <c r="G792" s="121"/>
      <c r="H792" s="126"/>
      <c r="I792" s="145">
        <v>14</v>
      </c>
      <c r="J792" s="145">
        <v>4</v>
      </c>
    </row>
    <row r="793" spans="1:10" ht="17.100000000000001" customHeight="1" thickBot="1" x14ac:dyDescent="0.25">
      <c r="A793" s="134"/>
    </row>
    <row r="794" spans="1:10" ht="17.100000000000001" customHeight="1" thickBot="1" x14ac:dyDescent="0.25">
      <c r="A794" s="119" t="s">
        <v>65</v>
      </c>
      <c r="B794" s="120" t="s">
        <v>22</v>
      </c>
      <c r="C794" s="121"/>
      <c r="D794" s="122"/>
      <c r="E794" s="122"/>
      <c r="F794" s="119"/>
      <c r="G794" s="123">
        <v>45610</v>
      </c>
      <c r="H794" s="124"/>
      <c r="I794" s="124"/>
      <c r="J794" s="125"/>
    </row>
    <row r="795" spans="1:10" ht="17.100000000000001" customHeight="1" thickBot="1" x14ac:dyDescent="0.25">
      <c r="A795" s="126" t="s">
        <v>40</v>
      </c>
      <c r="B795" s="127" t="s">
        <v>2124</v>
      </c>
      <c r="C795" s="124"/>
      <c r="D795" s="124"/>
      <c r="E795" s="125"/>
      <c r="F795" s="126" t="s">
        <v>41</v>
      </c>
      <c r="G795" s="127" t="s">
        <v>2122</v>
      </c>
      <c r="H795" s="124"/>
      <c r="I795" s="124"/>
      <c r="J795" s="125"/>
    </row>
    <row r="796" spans="1:10" ht="17.100000000000001" customHeight="1" thickBot="1" x14ac:dyDescent="0.25">
      <c r="A796" s="128"/>
      <c r="B796" s="129" t="s">
        <v>35</v>
      </c>
      <c r="C796" s="121"/>
      <c r="D796" s="121"/>
      <c r="E796" s="121"/>
      <c r="F796" s="128"/>
      <c r="G796" s="129" t="s">
        <v>35</v>
      </c>
      <c r="H796" s="121"/>
      <c r="I796" s="121"/>
      <c r="J796" s="121"/>
    </row>
    <row r="797" spans="1:10" ht="17.100000000000001" customHeight="1" thickBot="1" x14ac:dyDescent="0.25">
      <c r="A797" s="121" t="s">
        <v>45</v>
      </c>
      <c r="B797" s="126" t="s">
        <v>21</v>
      </c>
      <c r="C797" s="127" t="s">
        <v>2523</v>
      </c>
      <c r="D797" s="130"/>
      <c r="E797" s="131"/>
      <c r="F797" s="126"/>
      <c r="G797" s="126" t="s">
        <v>21</v>
      </c>
      <c r="H797" s="127" t="s">
        <v>2481</v>
      </c>
      <c r="I797" s="130"/>
      <c r="J797" s="131"/>
    </row>
    <row r="798" spans="1:10" ht="17.100000000000001" customHeight="1" thickBot="1" x14ac:dyDescent="0.25">
      <c r="A798" s="126" t="s">
        <v>2129</v>
      </c>
      <c r="B798" s="126" t="s">
        <v>22</v>
      </c>
      <c r="C798" s="127" t="s">
        <v>2522</v>
      </c>
      <c r="D798" s="130"/>
      <c r="E798" s="131"/>
      <c r="F798" s="126" t="s">
        <v>2129</v>
      </c>
      <c r="G798" s="126" t="s">
        <v>22</v>
      </c>
      <c r="H798" s="127" t="s">
        <v>2466</v>
      </c>
      <c r="I798" s="130"/>
      <c r="J798" s="131"/>
    </row>
    <row r="799" spans="1:10" ht="17.100000000000001" customHeight="1" thickBot="1" x14ac:dyDescent="0.25">
      <c r="A799" s="121" t="s">
        <v>45</v>
      </c>
      <c r="B799" s="126" t="s">
        <v>23</v>
      </c>
      <c r="C799" s="127" t="s">
        <v>2593</v>
      </c>
      <c r="D799" s="130"/>
      <c r="E799" s="131"/>
      <c r="F799" s="126"/>
      <c r="G799" s="126" t="s">
        <v>23</v>
      </c>
      <c r="H799" s="127" t="s">
        <v>235</v>
      </c>
      <c r="I799" s="130"/>
      <c r="J799" s="131"/>
    </row>
    <row r="800" spans="1:10" ht="17.100000000000001" customHeight="1" thickBot="1" x14ac:dyDescent="0.25">
      <c r="A800" s="121" t="s">
        <v>45</v>
      </c>
      <c r="B800" s="126" t="s">
        <v>21</v>
      </c>
      <c r="C800" s="127" t="s">
        <v>2525</v>
      </c>
      <c r="D800" s="130"/>
      <c r="E800" s="131"/>
      <c r="F800" s="126"/>
      <c r="G800" s="126" t="s">
        <v>21</v>
      </c>
      <c r="H800" s="127" t="s">
        <v>2496</v>
      </c>
      <c r="I800" s="130"/>
      <c r="J800" s="131"/>
    </row>
    <row r="801" spans="1:10" ht="17.100000000000001" customHeight="1" thickBot="1" x14ac:dyDescent="0.25">
      <c r="A801" s="126" t="s">
        <v>36</v>
      </c>
      <c r="B801" s="126" t="s">
        <v>22</v>
      </c>
      <c r="C801" s="127"/>
      <c r="D801" s="130"/>
      <c r="E801" s="131"/>
      <c r="F801" s="126" t="s">
        <v>36</v>
      </c>
      <c r="G801" s="126" t="s">
        <v>22</v>
      </c>
      <c r="H801" s="127" t="s">
        <v>2478</v>
      </c>
      <c r="I801" s="130"/>
      <c r="J801" s="131"/>
    </row>
    <row r="802" spans="1:10" ht="17.100000000000001" customHeight="1" thickBot="1" x14ac:dyDescent="0.25">
      <c r="A802" s="121" t="s">
        <v>45</v>
      </c>
      <c r="B802" s="126" t="s">
        <v>23</v>
      </c>
      <c r="C802" s="127" t="s">
        <v>2524</v>
      </c>
      <c r="D802" s="130"/>
      <c r="E802" s="131"/>
      <c r="F802" s="126"/>
      <c r="G802" s="126" t="s">
        <v>23</v>
      </c>
      <c r="H802" s="127" t="s">
        <v>233</v>
      </c>
      <c r="I802" s="130"/>
      <c r="J802" s="131"/>
    </row>
    <row r="803" spans="1:10" ht="17.100000000000001" customHeight="1" x14ac:dyDescent="0.2">
      <c r="A803" s="121" t="s">
        <v>45</v>
      </c>
      <c r="E803" s="132" t="s">
        <v>37</v>
      </c>
      <c r="F803" s="132"/>
      <c r="G803" s="132" t="s">
        <v>38</v>
      </c>
      <c r="H803" s="132"/>
      <c r="I803" s="132" t="s">
        <v>39</v>
      </c>
      <c r="J803" s="132"/>
    </row>
    <row r="804" spans="1:10" ht="17.100000000000001" customHeight="1" thickBot="1" x14ac:dyDescent="0.25">
      <c r="A804" s="121" t="s">
        <v>45</v>
      </c>
      <c r="E804" s="133" t="s">
        <v>40</v>
      </c>
      <c r="F804" s="133" t="s">
        <v>41</v>
      </c>
      <c r="G804" s="133" t="s">
        <v>40</v>
      </c>
      <c r="H804" s="133" t="s">
        <v>41</v>
      </c>
      <c r="I804" s="133" t="s">
        <v>40</v>
      </c>
      <c r="J804" s="133" t="s">
        <v>41</v>
      </c>
    </row>
    <row r="805" spans="1:10" ht="17.100000000000001" customHeight="1" x14ac:dyDescent="0.2">
      <c r="A805" s="134" t="s">
        <v>2137</v>
      </c>
      <c r="C805" s="135" t="s">
        <v>2826</v>
      </c>
      <c r="E805" s="136">
        <v>20</v>
      </c>
      <c r="F805" s="137">
        <v>22</v>
      </c>
      <c r="G805" s="136">
        <v>15</v>
      </c>
      <c r="H805" s="137">
        <v>21</v>
      </c>
      <c r="I805" s="136">
        <v>0</v>
      </c>
      <c r="J805" s="137">
        <v>2</v>
      </c>
    </row>
    <row r="806" spans="1:10" ht="17.100000000000001" customHeight="1" x14ac:dyDescent="0.2">
      <c r="A806" s="134" t="s">
        <v>42</v>
      </c>
      <c r="C806" s="135" t="s">
        <v>2827</v>
      </c>
      <c r="E806" s="138">
        <v>18</v>
      </c>
      <c r="F806" s="139">
        <v>21</v>
      </c>
      <c r="G806" s="138">
        <v>9</v>
      </c>
      <c r="H806" s="139">
        <v>21</v>
      </c>
      <c r="I806" s="138">
        <v>0</v>
      </c>
      <c r="J806" s="139">
        <v>2</v>
      </c>
    </row>
    <row r="807" spans="1:10" ht="17.100000000000001" customHeight="1" x14ac:dyDescent="0.2">
      <c r="A807" s="134" t="s">
        <v>2140</v>
      </c>
      <c r="C807" s="135" t="s">
        <v>2828</v>
      </c>
      <c r="E807" s="138">
        <v>21</v>
      </c>
      <c r="F807" s="139">
        <v>11</v>
      </c>
      <c r="G807" s="138">
        <v>12</v>
      </c>
      <c r="H807" s="139">
        <v>21</v>
      </c>
      <c r="I807" s="138">
        <v>1</v>
      </c>
      <c r="J807" s="139">
        <v>1</v>
      </c>
    </row>
    <row r="808" spans="1:10" ht="17.100000000000001" customHeight="1" x14ac:dyDescent="0.2">
      <c r="A808" s="134" t="s">
        <v>43</v>
      </c>
      <c r="C808" s="135" t="s">
        <v>2829</v>
      </c>
      <c r="E808" s="138">
        <v>17</v>
      </c>
      <c r="F808" s="139">
        <v>21</v>
      </c>
      <c r="G808" s="138">
        <v>21</v>
      </c>
      <c r="H808" s="139">
        <v>18</v>
      </c>
      <c r="I808" s="138">
        <v>1</v>
      </c>
      <c r="J808" s="139">
        <v>1</v>
      </c>
    </row>
    <row r="809" spans="1:10" ht="17.100000000000001" customHeight="1" x14ac:dyDescent="0.2">
      <c r="A809" s="134" t="s">
        <v>53</v>
      </c>
      <c r="C809" s="135" t="s">
        <v>2830</v>
      </c>
      <c r="E809" s="138">
        <v>13</v>
      </c>
      <c r="F809" s="139">
        <v>21</v>
      </c>
      <c r="G809" s="138">
        <v>16</v>
      </c>
      <c r="H809" s="139">
        <v>21</v>
      </c>
      <c r="I809" s="138">
        <v>0</v>
      </c>
      <c r="J809" s="139">
        <v>2</v>
      </c>
    </row>
    <row r="810" spans="1:10" ht="17.100000000000001" customHeight="1" x14ac:dyDescent="0.2">
      <c r="A810" s="134" t="s">
        <v>54</v>
      </c>
      <c r="C810" s="135" t="s">
        <v>2831</v>
      </c>
      <c r="E810" s="138">
        <v>8</v>
      </c>
      <c r="F810" s="139">
        <v>21</v>
      </c>
      <c r="G810" s="138">
        <v>17</v>
      </c>
      <c r="H810" s="139">
        <v>21</v>
      </c>
      <c r="I810" s="138">
        <v>0</v>
      </c>
      <c r="J810" s="139">
        <v>2</v>
      </c>
    </row>
    <row r="811" spans="1:10" ht="17.100000000000001" customHeight="1" x14ac:dyDescent="0.2">
      <c r="A811" s="134" t="s">
        <v>55</v>
      </c>
      <c r="C811" s="135" t="s">
        <v>2832</v>
      </c>
      <c r="E811" s="138">
        <v>18</v>
      </c>
      <c r="F811" s="139">
        <v>21</v>
      </c>
      <c r="G811" s="138">
        <v>21</v>
      </c>
      <c r="H811" s="139">
        <v>18</v>
      </c>
      <c r="I811" s="138">
        <v>1</v>
      </c>
      <c r="J811" s="139">
        <v>1</v>
      </c>
    </row>
    <row r="812" spans="1:10" ht="17.100000000000001" customHeight="1" x14ac:dyDescent="0.2">
      <c r="A812" s="134" t="s">
        <v>56</v>
      </c>
      <c r="B812" s="140"/>
      <c r="C812" s="135" t="s">
        <v>2833</v>
      </c>
      <c r="E812" s="138">
        <v>18</v>
      </c>
      <c r="F812" s="139">
        <v>21</v>
      </c>
      <c r="G812" s="138">
        <v>20</v>
      </c>
      <c r="H812" s="139">
        <v>22</v>
      </c>
      <c r="I812" s="138">
        <v>0</v>
      </c>
      <c r="J812" s="139">
        <v>2</v>
      </c>
    </row>
    <row r="813" spans="1:10" ht="17.100000000000001" customHeight="1" thickBot="1" x14ac:dyDescent="0.25">
      <c r="A813" s="134" t="s">
        <v>57</v>
      </c>
      <c r="B813" s="140"/>
      <c r="C813" s="135" t="s">
        <v>2834</v>
      </c>
      <c r="E813" s="141">
        <v>23</v>
      </c>
      <c r="F813" s="142">
        <v>21</v>
      </c>
      <c r="G813" s="143">
        <v>16</v>
      </c>
      <c r="H813" s="144">
        <v>21</v>
      </c>
      <c r="I813" s="143">
        <v>1</v>
      </c>
      <c r="J813" s="144">
        <v>1</v>
      </c>
    </row>
    <row r="814" spans="1:10" ht="17.100000000000001" customHeight="1" thickBot="1" x14ac:dyDescent="0.25">
      <c r="A814" s="134" t="s">
        <v>44</v>
      </c>
      <c r="C814" s="127" t="s">
        <v>2122</v>
      </c>
      <c r="D814" s="124"/>
      <c r="E814" s="124"/>
      <c r="F814" s="125"/>
      <c r="G814" s="121"/>
      <c r="H814" s="126"/>
      <c r="I814" s="145">
        <v>4</v>
      </c>
      <c r="J814" s="145">
        <v>14</v>
      </c>
    </row>
    <row r="815" spans="1:10" ht="17.100000000000001" customHeight="1" thickBot="1" x14ac:dyDescent="0.25">
      <c r="A815" s="134"/>
    </row>
    <row r="816" spans="1:10" ht="17.100000000000001" customHeight="1" thickBot="1" x14ac:dyDescent="0.25">
      <c r="A816" s="119" t="s">
        <v>65</v>
      </c>
      <c r="B816" s="120" t="s">
        <v>22</v>
      </c>
      <c r="C816" s="121"/>
      <c r="D816" s="122"/>
      <c r="E816" s="122"/>
      <c r="F816" s="119"/>
      <c r="G816" s="123">
        <v>45736</v>
      </c>
      <c r="H816" s="124"/>
      <c r="I816" s="124"/>
      <c r="J816" s="125"/>
    </row>
    <row r="817" spans="1:10" ht="17.100000000000001" customHeight="1" thickBot="1" x14ac:dyDescent="0.25">
      <c r="A817" s="126" t="s">
        <v>40</v>
      </c>
      <c r="B817" s="127" t="s">
        <v>2124</v>
      </c>
      <c r="C817" s="124"/>
      <c r="D817" s="124"/>
      <c r="E817" s="125"/>
      <c r="F817" s="126" t="s">
        <v>41</v>
      </c>
      <c r="G817" s="127" t="s">
        <v>2126</v>
      </c>
      <c r="H817" s="124"/>
      <c r="I817" s="124"/>
      <c r="J817" s="125"/>
    </row>
    <row r="818" spans="1:10" ht="17.100000000000001" customHeight="1" thickBot="1" x14ac:dyDescent="0.25">
      <c r="A818" s="128"/>
      <c r="B818" s="129" t="s">
        <v>35</v>
      </c>
      <c r="C818" s="121"/>
      <c r="D818" s="121"/>
      <c r="E818" s="121"/>
      <c r="F818" s="128"/>
      <c r="G818" s="129" t="s">
        <v>35</v>
      </c>
      <c r="H818" s="121"/>
      <c r="I818" s="121"/>
      <c r="J818" s="121"/>
    </row>
    <row r="819" spans="1:10" ht="17.100000000000001" customHeight="1" thickBot="1" x14ac:dyDescent="0.25">
      <c r="A819" s="121" t="s">
        <v>45</v>
      </c>
      <c r="B819" s="126" t="s">
        <v>21</v>
      </c>
      <c r="C819" s="127" t="s">
        <v>2523</v>
      </c>
      <c r="D819" s="130"/>
      <c r="E819" s="131"/>
      <c r="F819" s="126"/>
      <c r="G819" s="126" t="s">
        <v>21</v>
      </c>
      <c r="H819" s="127" t="s">
        <v>2407</v>
      </c>
      <c r="I819" s="130"/>
      <c r="J819" s="131"/>
    </row>
    <row r="820" spans="1:10" ht="17.100000000000001" customHeight="1" thickBot="1" x14ac:dyDescent="0.25">
      <c r="A820" s="126" t="s">
        <v>2129</v>
      </c>
      <c r="B820" s="126" t="s">
        <v>22</v>
      </c>
      <c r="C820" s="127" t="s">
        <v>2522</v>
      </c>
      <c r="D820" s="130"/>
      <c r="E820" s="131"/>
      <c r="F820" s="126" t="s">
        <v>2129</v>
      </c>
      <c r="G820" s="126" t="s">
        <v>22</v>
      </c>
      <c r="H820" s="127" t="s">
        <v>2544</v>
      </c>
      <c r="I820" s="130"/>
      <c r="J820" s="131"/>
    </row>
    <row r="821" spans="1:10" ht="17.100000000000001" customHeight="1" thickBot="1" x14ac:dyDescent="0.25">
      <c r="A821" s="121" t="s">
        <v>45</v>
      </c>
      <c r="B821" s="126" t="s">
        <v>23</v>
      </c>
      <c r="C821" s="127" t="s">
        <v>2509</v>
      </c>
      <c r="D821" s="130"/>
      <c r="E821" s="131"/>
      <c r="F821" s="126"/>
      <c r="G821" s="126" t="s">
        <v>23</v>
      </c>
      <c r="H821" s="127" t="s">
        <v>2247</v>
      </c>
      <c r="I821" s="130"/>
      <c r="J821" s="131"/>
    </row>
    <row r="822" spans="1:10" ht="17.100000000000001" customHeight="1" thickBot="1" x14ac:dyDescent="0.25">
      <c r="A822" s="121" t="s">
        <v>45</v>
      </c>
      <c r="B822" s="126" t="s">
        <v>21</v>
      </c>
      <c r="C822" s="127" t="s">
        <v>2816</v>
      </c>
      <c r="D822" s="130"/>
      <c r="E822" s="131"/>
      <c r="F822" s="126"/>
      <c r="G822" s="126" t="s">
        <v>21</v>
      </c>
      <c r="H822" s="127" t="s">
        <v>2249</v>
      </c>
      <c r="I822" s="130"/>
      <c r="J822" s="131"/>
    </row>
    <row r="823" spans="1:10" ht="17.100000000000001" customHeight="1" thickBot="1" x14ac:dyDescent="0.25">
      <c r="A823" s="126" t="s">
        <v>36</v>
      </c>
      <c r="B823" s="126" t="s">
        <v>22</v>
      </c>
      <c r="C823" s="127" t="s">
        <v>2713</v>
      </c>
      <c r="D823" s="130"/>
      <c r="E823" s="131"/>
      <c r="F823" s="126" t="s">
        <v>36</v>
      </c>
      <c r="G823" s="126" t="s">
        <v>22</v>
      </c>
      <c r="H823" s="127" t="s">
        <v>2405</v>
      </c>
      <c r="I823" s="130"/>
      <c r="J823" s="131"/>
    </row>
    <row r="824" spans="1:10" ht="17.100000000000001" customHeight="1" thickBot="1" x14ac:dyDescent="0.25">
      <c r="A824" s="121" t="s">
        <v>45</v>
      </c>
      <c r="B824" s="126" t="s">
        <v>23</v>
      </c>
      <c r="C824" s="127" t="s">
        <v>2594</v>
      </c>
      <c r="D824" s="130"/>
      <c r="E824" s="131"/>
      <c r="F824" s="126"/>
      <c r="G824" s="126" t="s">
        <v>23</v>
      </c>
      <c r="H824" s="127" t="s">
        <v>1132</v>
      </c>
      <c r="I824" s="130"/>
      <c r="J824" s="131"/>
    </row>
    <row r="825" spans="1:10" ht="17.100000000000001" customHeight="1" x14ac:dyDescent="0.2">
      <c r="A825" s="121" t="s">
        <v>45</v>
      </c>
      <c r="E825" s="132" t="s">
        <v>37</v>
      </c>
      <c r="F825" s="132"/>
      <c r="G825" s="132" t="s">
        <v>38</v>
      </c>
      <c r="H825" s="132"/>
      <c r="I825" s="132" t="s">
        <v>39</v>
      </c>
      <c r="J825" s="132"/>
    </row>
    <row r="826" spans="1:10" ht="17.100000000000001" customHeight="1" thickBot="1" x14ac:dyDescent="0.25">
      <c r="A826" s="121" t="s">
        <v>45</v>
      </c>
      <c r="E826" s="133" t="s">
        <v>40</v>
      </c>
      <c r="F826" s="133" t="s">
        <v>41</v>
      </c>
      <c r="G826" s="133" t="s">
        <v>40</v>
      </c>
      <c r="H826" s="133" t="s">
        <v>41</v>
      </c>
      <c r="I826" s="133" t="s">
        <v>40</v>
      </c>
      <c r="J826" s="133" t="s">
        <v>41</v>
      </c>
    </row>
    <row r="827" spans="1:10" ht="17.100000000000001" customHeight="1" x14ac:dyDescent="0.2">
      <c r="A827" s="134" t="s">
        <v>2137</v>
      </c>
      <c r="C827" s="135" t="s">
        <v>2835</v>
      </c>
      <c r="E827" s="136">
        <v>21</v>
      </c>
      <c r="F827" s="137">
        <v>19</v>
      </c>
      <c r="G827" s="136">
        <v>21</v>
      </c>
      <c r="H827" s="137">
        <v>18</v>
      </c>
      <c r="I827" s="136">
        <v>2</v>
      </c>
      <c r="J827" s="137">
        <v>0</v>
      </c>
    </row>
    <row r="828" spans="1:10" ht="17.100000000000001" customHeight="1" x14ac:dyDescent="0.2">
      <c r="A828" s="134" t="s">
        <v>42</v>
      </c>
      <c r="C828" s="135" t="s">
        <v>2836</v>
      </c>
      <c r="E828" s="138">
        <v>18</v>
      </c>
      <c r="F828" s="139">
        <v>21</v>
      </c>
      <c r="G828" s="138">
        <v>16</v>
      </c>
      <c r="H828" s="139">
        <v>21</v>
      </c>
      <c r="I828" s="138">
        <v>0</v>
      </c>
      <c r="J828" s="139">
        <v>2</v>
      </c>
    </row>
    <row r="829" spans="1:10" ht="17.100000000000001" customHeight="1" x14ac:dyDescent="0.2">
      <c r="A829" s="134" t="s">
        <v>2140</v>
      </c>
      <c r="C829" s="135" t="s">
        <v>2837</v>
      </c>
      <c r="E829" s="138" t="s">
        <v>23</v>
      </c>
      <c r="F829" s="139" t="s">
        <v>23</v>
      </c>
      <c r="G829" s="138" t="s">
        <v>23</v>
      </c>
      <c r="H829" s="139" t="s">
        <v>23</v>
      </c>
      <c r="I829" s="138">
        <v>2</v>
      </c>
      <c r="J829" s="139">
        <v>0</v>
      </c>
    </row>
    <row r="830" spans="1:10" ht="17.100000000000001" customHeight="1" x14ac:dyDescent="0.2">
      <c r="A830" s="134" t="s">
        <v>43</v>
      </c>
      <c r="C830" s="135" t="s">
        <v>2838</v>
      </c>
      <c r="E830" s="138">
        <v>21</v>
      </c>
      <c r="F830" s="139">
        <v>19</v>
      </c>
      <c r="G830" s="138">
        <v>19</v>
      </c>
      <c r="H830" s="139">
        <v>21</v>
      </c>
      <c r="I830" s="138">
        <v>1</v>
      </c>
      <c r="J830" s="139">
        <v>1</v>
      </c>
    </row>
    <row r="831" spans="1:10" ht="17.100000000000001" customHeight="1" x14ac:dyDescent="0.2">
      <c r="A831" s="134" t="s">
        <v>53</v>
      </c>
      <c r="C831" s="135" t="s">
        <v>2839</v>
      </c>
      <c r="E831" s="138">
        <v>21</v>
      </c>
      <c r="F831" s="139">
        <v>15</v>
      </c>
      <c r="G831" s="138">
        <v>12</v>
      </c>
      <c r="H831" s="139">
        <v>21</v>
      </c>
      <c r="I831" s="138">
        <v>1</v>
      </c>
      <c r="J831" s="139">
        <v>1</v>
      </c>
    </row>
    <row r="832" spans="1:10" ht="17.100000000000001" customHeight="1" x14ac:dyDescent="0.2">
      <c r="A832" s="134" t="s">
        <v>54</v>
      </c>
      <c r="C832" s="135" t="s">
        <v>2840</v>
      </c>
      <c r="E832" s="138" t="s">
        <v>23</v>
      </c>
      <c r="F832" s="139" t="s">
        <v>23</v>
      </c>
      <c r="G832" s="138" t="s">
        <v>23</v>
      </c>
      <c r="H832" s="139" t="s">
        <v>23</v>
      </c>
      <c r="I832" s="138">
        <v>2</v>
      </c>
      <c r="J832" s="139">
        <v>0</v>
      </c>
    </row>
    <row r="833" spans="1:10" ht="17.100000000000001" customHeight="1" x14ac:dyDescent="0.2">
      <c r="A833" s="134" t="s">
        <v>55</v>
      </c>
      <c r="C833" s="135" t="s">
        <v>2841</v>
      </c>
      <c r="E833" s="138">
        <v>8</v>
      </c>
      <c r="F833" s="139">
        <v>21</v>
      </c>
      <c r="G833" s="138">
        <v>15</v>
      </c>
      <c r="H833" s="139">
        <v>21</v>
      </c>
      <c r="I833" s="138">
        <v>0</v>
      </c>
      <c r="J833" s="139">
        <v>2</v>
      </c>
    </row>
    <row r="834" spans="1:10" ht="17.100000000000001" customHeight="1" x14ac:dyDescent="0.2">
      <c r="A834" s="134" t="s">
        <v>56</v>
      </c>
      <c r="B834" s="140"/>
      <c r="C834" s="135" t="s">
        <v>2842</v>
      </c>
      <c r="E834" s="138" t="s">
        <v>23</v>
      </c>
      <c r="F834" s="139" t="s">
        <v>23</v>
      </c>
      <c r="G834" s="138" t="s">
        <v>23</v>
      </c>
      <c r="H834" s="139" t="s">
        <v>23</v>
      </c>
      <c r="I834" s="138">
        <v>2</v>
      </c>
      <c r="J834" s="139">
        <v>0</v>
      </c>
    </row>
    <row r="835" spans="1:10" ht="17.100000000000001" customHeight="1" thickBot="1" x14ac:dyDescent="0.25">
      <c r="A835" s="134" t="s">
        <v>57</v>
      </c>
      <c r="B835" s="140"/>
      <c r="C835" s="135" t="s">
        <v>2843</v>
      </c>
      <c r="E835" s="141">
        <v>21</v>
      </c>
      <c r="F835" s="142">
        <v>18</v>
      </c>
      <c r="G835" s="143">
        <v>21</v>
      </c>
      <c r="H835" s="144">
        <v>15</v>
      </c>
      <c r="I835" s="143">
        <v>2</v>
      </c>
      <c r="J835" s="144">
        <v>0</v>
      </c>
    </row>
    <row r="836" spans="1:10" ht="17.100000000000001" customHeight="1" thickBot="1" x14ac:dyDescent="0.25">
      <c r="A836" s="134" t="s">
        <v>44</v>
      </c>
      <c r="C836" s="127" t="s">
        <v>2124</v>
      </c>
      <c r="D836" s="124"/>
      <c r="E836" s="124"/>
      <c r="F836" s="125"/>
      <c r="G836" s="121"/>
      <c r="H836" s="126"/>
      <c r="I836" s="145">
        <v>12</v>
      </c>
      <c r="J836" s="145">
        <v>6</v>
      </c>
    </row>
    <row r="837" spans="1:10" ht="17.100000000000001" customHeight="1" thickBot="1" x14ac:dyDescent="0.25">
      <c r="A837" s="134"/>
    </row>
    <row r="838" spans="1:10" ht="17.100000000000001" customHeight="1" thickBot="1" x14ac:dyDescent="0.25">
      <c r="A838" s="119" t="s">
        <v>65</v>
      </c>
      <c r="B838" s="120" t="s">
        <v>22</v>
      </c>
      <c r="C838" s="121"/>
      <c r="D838" s="122"/>
      <c r="E838" s="122"/>
      <c r="F838" s="119"/>
      <c r="G838" s="123">
        <v>45778</v>
      </c>
      <c r="H838" s="124"/>
      <c r="I838" s="124"/>
      <c r="J838" s="125"/>
    </row>
    <row r="839" spans="1:10" ht="17.100000000000001" customHeight="1" thickBot="1" x14ac:dyDescent="0.25">
      <c r="A839" s="126" t="s">
        <v>40</v>
      </c>
      <c r="B839" s="127" t="s">
        <v>2124</v>
      </c>
      <c r="C839" s="124"/>
      <c r="D839" s="124"/>
      <c r="E839" s="125"/>
      <c r="F839" s="126" t="s">
        <v>41</v>
      </c>
      <c r="G839" s="127" t="s">
        <v>2121</v>
      </c>
      <c r="H839" s="124"/>
      <c r="I839" s="124"/>
      <c r="J839" s="125"/>
    </row>
    <row r="840" spans="1:10" ht="17.100000000000001" customHeight="1" thickBot="1" x14ac:dyDescent="0.25">
      <c r="A840" s="128"/>
      <c r="B840" s="129" t="s">
        <v>35</v>
      </c>
      <c r="C840" s="121"/>
      <c r="D840" s="121"/>
      <c r="E840" s="121"/>
      <c r="F840" s="128"/>
      <c r="G840" s="129" t="s">
        <v>35</v>
      </c>
      <c r="H840" s="121"/>
      <c r="I840" s="121"/>
      <c r="J840" s="121"/>
    </row>
    <row r="841" spans="1:10" ht="17.100000000000001" customHeight="1" thickBot="1" x14ac:dyDescent="0.25">
      <c r="A841" s="121" t="s">
        <v>45</v>
      </c>
      <c r="B841" s="126" t="s">
        <v>21</v>
      </c>
      <c r="C841" s="127" t="s">
        <v>2522</v>
      </c>
      <c r="D841" s="130"/>
      <c r="E841" s="131"/>
      <c r="F841" s="126"/>
      <c r="G841" s="126" t="s">
        <v>21</v>
      </c>
      <c r="H841" s="127" t="s">
        <v>2479</v>
      </c>
      <c r="I841" s="130"/>
      <c r="J841" s="131"/>
    </row>
    <row r="842" spans="1:10" ht="17.100000000000001" customHeight="1" thickBot="1" x14ac:dyDescent="0.25">
      <c r="A842" s="126" t="s">
        <v>2129</v>
      </c>
      <c r="B842" s="126" t="s">
        <v>22</v>
      </c>
      <c r="C842" s="127" t="s">
        <v>2523</v>
      </c>
      <c r="D842" s="130"/>
      <c r="E842" s="131"/>
      <c r="F842" s="126" t="s">
        <v>2129</v>
      </c>
      <c r="G842" s="126" t="s">
        <v>22</v>
      </c>
      <c r="H842" s="127" t="s">
        <v>2480</v>
      </c>
      <c r="I842" s="130"/>
      <c r="J842" s="131"/>
    </row>
    <row r="843" spans="1:10" ht="17.100000000000001" customHeight="1" thickBot="1" x14ac:dyDescent="0.25">
      <c r="A843" s="121" t="s">
        <v>45</v>
      </c>
      <c r="B843" s="126" t="s">
        <v>23</v>
      </c>
      <c r="C843" s="127" t="s">
        <v>2525</v>
      </c>
      <c r="D843" s="130"/>
      <c r="E843" s="131"/>
      <c r="F843" s="126"/>
      <c r="G843" s="126" t="s">
        <v>23</v>
      </c>
      <c r="H843" s="127" t="s">
        <v>2485</v>
      </c>
      <c r="I843" s="130"/>
      <c r="J843" s="131"/>
    </row>
    <row r="844" spans="1:10" ht="17.100000000000001" customHeight="1" thickBot="1" x14ac:dyDescent="0.25">
      <c r="A844" s="121" t="s">
        <v>45</v>
      </c>
      <c r="B844" s="126" t="s">
        <v>21</v>
      </c>
      <c r="C844" s="127" t="s">
        <v>2524</v>
      </c>
      <c r="D844" s="130"/>
      <c r="E844" s="131"/>
      <c r="F844" s="126"/>
      <c r="G844" s="126" t="s">
        <v>21</v>
      </c>
      <c r="H844" s="127" t="s">
        <v>310</v>
      </c>
      <c r="I844" s="130"/>
      <c r="J844" s="131"/>
    </row>
    <row r="845" spans="1:10" ht="17.100000000000001" customHeight="1" thickBot="1" x14ac:dyDescent="0.25">
      <c r="A845" s="126" t="s">
        <v>36</v>
      </c>
      <c r="B845" s="126" t="s">
        <v>22</v>
      </c>
      <c r="C845" s="127" t="s">
        <v>2594</v>
      </c>
      <c r="D845" s="130"/>
      <c r="E845" s="131"/>
      <c r="F845" s="126" t="s">
        <v>36</v>
      </c>
      <c r="G845" s="126" t="s">
        <v>22</v>
      </c>
      <c r="H845" s="127" t="s">
        <v>2484</v>
      </c>
      <c r="I845" s="130"/>
      <c r="J845" s="131"/>
    </row>
    <row r="846" spans="1:10" ht="17.100000000000001" customHeight="1" thickBot="1" x14ac:dyDescent="0.25">
      <c r="A846" s="121" t="s">
        <v>45</v>
      </c>
      <c r="B846" s="126" t="s">
        <v>23</v>
      </c>
      <c r="C846" s="127" t="s">
        <v>2703</v>
      </c>
      <c r="D846" s="130"/>
      <c r="E846" s="131"/>
      <c r="F846" s="126"/>
      <c r="G846" s="126" t="s">
        <v>23</v>
      </c>
      <c r="H846" s="127" t="s">
        <v>2483</v>
      </c>
      <c r="I846" s="130"/>
      <c r="J846" s="131"/>
    </row>
    <row r="847" spans="1:10" ht="17.100000000000001" customHeight="1" x14ac:dyDescent="0.2">
      <c r="A847" s="121" t="s">
        <v>45</v>
      </c>
      <c r="E847" s="132" t="s">
        <v>37</v>
      </c>
      <c r="F847" s="132"/>
      <c r="G847" s="132" t="s">
        <v>38</v>
      </c>
      <c r="H847" s="132"/>
      <c r="I847" s="132" t="s">
        <v>39</v>
      </c>
      <c r="J847" s="132"/>
    </row>
    <row r="848" spans="1:10" ht="17.100000000000001" customHeight="1" thickBot="1" x14ac:dyDescent="0.25">
      <c r="A848" s="121" t="s">
        <v>45</v>
      </c>
      <c r="E848" s="133" t="s">
        <v>40</v>
      </c>
      <c r="F848" s="133" t="s">
        <v>41</v>
      </c>
      <c r="G848" s="133" t="s">
        <v>40</v>
      </c>
      <c r="H848" s="133" t="s">
        <v>41</v>
      </c>
      <c r="I848" s="133" t="s">
        <v>40</v>
      </c>
      <c r="J848" s="133" t="s">
        <v>41</v>
      </c>
    </row>
    <row r="849" spans="1:10" ht="17.100000000000001" customHeight="1" x14ac:dyDescent="0.2">
      <c r="A849" s="134" t="s">
        <v>2137</v>
      </c>
      <c r="C849" s="135" t="s">
        <v>2844</v>
      </c>
      <c r="E849" s="136">
        <v>19</v>
      </c>
      <c r="F849" s="137">
        <v>21</v>
      </c>
      <c r="G849" s="136">
        <v>19</v>
      </c>
      <c r="H849" s="137">
        <v>21</v>
      </c>
      <c r="I849" s="136">
        <v>0</v>
      </c>
      <c r="J849" s="137">
        <v>2</v>
      </c>
    </row>
    <row r="850" spans="1:10" ht="17.100000000000001" customHeight="1" x14ac:dyDescent="0.2">
      <c r="A850" s="134" t="s">
        <v>42</v>
      </c>
      <c r="C850" s="135" t="s">
        <v>2845</v>
      </c>
      <c r="E850" s="138">
        <v>21</v>
      </c>
      <c r="F850" s="139">
        <v>14</v>
      </c>
      <c r="G850" s="138">
        <v>21</v>
      </c>
      <c r="H850" s="139">
        <v>13</v>
      </c>
      <c r="I850" s="138">
        <v>2</v>
      </c>
      <c r="J850" s="139">
        <v>0</v>
      </c>
    </row>
    <row r="851" spans="1:10" ht="17.100000000000001" customHeight="1" x14ac:dyDescent="0.2">
      <c r="A851" s="134" t="s">
        <v>2140</v>
      </c>
      <c r="C851" s="135" t="s">
        <v>2846</v>
      </c>
      <c r="E851" s="138">
        <v>16</v>
      </c>
      <c r="F851" s="139">
        <v>21</v>
      </c>
      <c r="G851" s="138">
        <v>18</v>
      </c>
      <c r="H851" s="139">
        <v>21</v>
      </c>
      <c r="I851" s="138">
        <v>0</v>
      </c>
      <c r="J851" s="139">
        <v>2</v>
      </c>
    </row>
    <row r="852" spans="1:10" ht="17.100000000000001" customHeight="1" x14ac:dyDescent="0.2">
      <c r="A852" s="134" t="s">
        <v>43</v>
      </c>
      <c r="C852" s="135" t="s">
        <v>2847</v>
      </c>
      <c r="E852" s="138">
        <v>21</v>
      </c>
      <c r="F852" s="139">
        <v>18</v>
      </c>
      <c r="G852" s="138">
        <v>21</v>
      </c>
      <c r="H852" s="139">
        <v>13</v>
      </c>
      <c r="I852" s="138">
        <v>2</v>
      </c>
      <c r="J852" s="139">
        <v>0</v>
      </c>
    </row>
    <row r="853" spans="1:10" ht="17.100000000000001" customHeight="1" x14ac:dyDescent="0.2">
      <c r="A853" s="134" t="s">
        <v>53</v>
      </c>
      <c r="C853" s="135" t="s">
        <v>2848</v>
      </c>
      <c r="E853" s="138">
        <v>21</v>
      </c>
      <c r="F853" s="139">
        <v>19</v>
      </c>
      <c r="G853" s="138">
        <v>11</v>
      </c>
      <c r="H853" s="139">
        <v>21</v>
      </c>
      <c r="I853" s="138">
        <v>1</v>
      </c>
      <c r="J853" s="139">
        <v>1</v>
      </c>
    </row>
    <row r="854" spans="1:10" ht="17.100000000000001" customHeight="1" x14ac:dyDescent="0.2">
      <c r="A854" s="134" t="s">
        <v>54</v>
      </c>
      <c r="C854" s="135" t="s">
        <v>2849</v>
      </c>
      <c r="E854" s="138">
        <v>21</v>
      </c>
      <c r="F854" s="139">
        <v>18</v>
      </c>
      <c r="G854" s="138">
        <v>10</v>
      </c>
      <c r="H854" s="139">
        <v>21</v>
      </c>
      <c r="I854" s="138">
        <v>1</v>
      </c>
      <c r="J854" s="139">
        <v>1</v>
      </c>
    </row>
    <row r="855" spans="1:10" ht="17.100000000000001" customHeight="1" x14ac:dyDescent="0.2">
      <c r="A855" s="134" t="s">
        <v>55</v>
      </c>
      <c r="C855" s="135" t="s">
        <v>2850</v>
      </c>
      <c r="E855" s="138">
        <v>20</v>
      </c>
      <c r="F855" s="139">
        <v>22</v>
      </c>
      <c r="G855" s="138">
        <v>21</v>
      </c>
      <c r="H855" s="139">
        <v>15</v>
      </c>
      <c r="I855" s="138">
        <v>1</v>
      </c>
      <c r="J855" s="139">
        <v>1</v>
      </c>
    </row>
    <row r="856" spans="1:10" ht="17.100000000000001" customHeight="1" x14ac:dyDescent="0.2">
      <c r="A856" s="134" t="s">
        <v>56</v>
      </c>
      <c r="B856" s="140"/>
      <c r="C856" s="135" t="s">
        <v>2851</v>
      </c>
      <c r="E856" s="138">
        <v>22</v>
      </c>
      <c r="F856" s="139">
        <v>20</v>
      </c>
      <c r="G856" s="138">
        <v>20</v>
      </c>
      <c r="H856" s="139">
        <v>22</v>
      </c>
      <c r="I856" s="138">
        <v>1</v>
      </c>
      <c r="J856" s="139">
        <v>1</v>
      </c>
    </row>
    <row r="857" spans="1:10" ht="17.100000000000001" customHeight="1" thickBot="1" x14ac:dyDescent="0.25">
      <c r="A857" s="134" t="s">
        <v>57</v>
      </c>
      <c r="B857" s="140"/>
      <c r="C857" s="135" t="s">
        <v>2852</v>
      </c>
      <c r="E857" s="141">
        <v>19</v>
      </c>
      <c r="F857" s="142">
        <v>21</v>
      </c>
      <c r="G857" s="143">
        <v>18</v>
      </c>
      <c r="H857" s="144">
        <v>21</v>
      </c>
      <c r="I857" s="143">
        <v>0</v>
      </c>
      <c r="J857" s="144">
        <v>2</v>
      </c>
    </row>
    <row r="858" spans="1:10" ht="17.100000000000001" customHeight="1" thickBot="1" x14ac:dyDescent="0.25">
      <c r="A858" s="134" t="s">
        <v>44</v>
      </c>
      <c r="C858" s="127" t="s">
        <v>2121</v>
      </c>
      <c r="D858" s="124"/>
      <c r="E858" s="124"/>
      <c r="F858" s="125"/>
      <c r="G858" s="121"/>
      <c r="H858" s="126"/>
      <c r="I858" s="145">
        <v>8</v>
      </c>
      <c r="J858" s="145">
        <v>10</v>
      </c>
    </row>
    <row r="859" spans="1:10" ht="17.100000000000001" customHeight="1" thickBot="1" x14ac:dyDescent="0.25">
      <c r="A859" s="134"/>
    </row>
    <row r="860" spans="1:10" ht="17.100000000000001" customHeight="1" thickBot="1" x14ac:dyDescent="0.25">
      <c r="A860" s="119" t="s">
        <v>65</v>
      </c>
      <c r="B860" s="120" t="s">
        <v>22</v>
      </c>
      <c r="C860" s="121"/>
      <c r="D860" s="122"/>
      <c r="E860" s="122"/>
      <c r="F860" s="119"/>
      <c r="G860" s="123">
        <v>45554</v>
      </c>
      <c r="H860" s="124"/>
      <c r="I860" s="124"/>
      <c r="J860" s="125"/>
    </row>
    <row r="861" spans="1:10" ht="17.100000000000001" customHeight="1" thickBot="1" x14ac:dyDescent="0.25">
      <c r="A861" s="126" t="s">
        <v>40</v>
      </c>
      <c r="B861" s="127" t="s">
        <v>2124</v>
      </c>
      <c r="C861" s="124"/>
      <c r="D861" s="124"/>
      <c r="E861" s="125"/>
      <c r="F861" s="126" t="s">
        <v>41</v>
      </c>
      <c r="G861" s="127" t="s">
        <v>2125</v>
      </c>
      <c r="H861" s="124"/>
      <c r="I861" s="124"/>
      <c r="J861" s="125"/>
    </row>
    <row r="862" spans="1:10" ht="17.100000000000001" customHeight="1" thickBot="1" x14ac:dyDescent="0.25">
      <c r="A862" s="128"/>
      <c r="B862" s="129" t="s">
        <v>35</v>
      </c>
      <c r="C862" s="121"/>
      <c r="D862" s="121"/>
      <c r="E862" s="121"/>
      <c r="F862" s="128"/>
      <c r="G862" s="129" t="s">
        <v>35</v>
      </c>
      <c r="H862" s="121"/>
      <c r="I862" s="121"/>
      <c r="J862" s="121"/>
    </row>
    <row r="863" spans="1:10" ht="17.100000000000001" customHeight="1" thickBot="1" x14ac:dyDescent="0.25">
      <c r="A863" s="121" t="s">
        <v>45</v>
      </c>
      <c r="B863" s="126" t="s">
        <v>21</v>
      </c>
      <c r="C863" s="127" t="s">
        <v>2509</v>
      </c>
      <c r="D863" s="130"/>
      <c r="E863" s="131"/>
      <c r="F863" s="126"/>
      <c r="G863" s="126" t="s">
        <v>21</v>
      </c>
      <c r="H863" s="127" t="s">
        <v>163</v>
      </c>
      <c r="I863" s="130"/>
      <c r="J863" s="131"/>
    </row>
    <row r="864" spans="1:10" ht="17.100000000000001" customHeight="1" thickBot="1" x14ac:dyDescent="0.25">
      <c r="A864" s="126" t="s">
        <v>2129</v>
      </c>
      <c r="B864" s="126" t="s">
        <v>22</v>
      </c>
      <c r="C864" s="127" t="s">
        <v>2594</v>
      </c>
      <c r="D864" s="130"/>
      <c r="E864" s="131"/>
      <c r="F864" s="126" t="s">
        <v>2129</v>
      </c>
      <c r="G864" s="126" t="s">
        <v>22</v>
      </c>
      <c r="H864" s="127" t="s">
        <v>341</v>
      </c>
      <c r="I864" s="130"/>
      <c r="J864" s="131"/>
    </row>
    <row r="865" spans="1:10" ht="17.100000000000001" customHeight="1" thickBot="1" x14ac:dyDescent="0.25">
      <c r="A865" s="121" t="s">
        <v>45</v>
      </c>
      <c r="B865" s="126" t="s">
        <v>23</v>
      </c>
      <c r="C865" s="127" t="s">
        <v>2713</v>
      </c>
      <c r="D865" s="130"/>
      <c r="E865" s="131"/>
      <c r="F865" s="126"/>
      <c r="G865" s="126" t="s">
        <v>23</v>
      </c>
      <c r="H865" s="127" t="s">
        <v>164</v>
      </c>
      <c r="I865" s="130"/>
      <c r="J865" s="131"/>
    </row>
    <row r="866" spans="1:10" ht="17.100000000000001" customHeight="1" thickBot="1" x14ac:dyDescent="0.25">
      <c r="A866" s="121" t="s">
        <v>45</v>
      </c>
      <c r="B866" s="126" t="s">
        <v>21</v>
      </c>
      <c r="C866" s="127"/>
      <c r="D866" s="130"/>
      <c r="E866" s="131"/>
      <c r="F866" s="126"/>
      <c r="G866" s="126" t="s">
        <v>21</v>
      </c>
      <c r="H866" s="127" t="s">
        <v>172</v>
      </c>
      <c r="I866" s="130"/>
      <c r="J866" s="131"/>
    </row>
    <row r="867" spans="1:10" ht="17.100000000000001" customHeight="1" thickBot="1" x14ac:dyDescent="0.25">
      <c r="A867" s="126" t="s">
        <v>36</v>
      </c>
      <c r="B867" s="126" t="s">
        <v>22</v>
      </c>
      <c r="C867" s="127" t="s">
        <v>2523</v>
      </c>
      <c r="D867" s="130"/>
      <c r="E867" s="131"/>
      <c r="F867" s="126" t="s">
        <v>36</v>
      </c>
      <c r="G867" s="126" t="s">
        <v>22</v>
      </c>
      <c r="H867" s="127" t="s">
        <v>169</v>
      </c>
      <c r="I867" s="130"/>
      <c r="J867" s="131"/>
    </row>
    <row r="868" spans="1:10" ht="17.100000000000001" customHeight="1" thickBot="1" x14ac:dyDescent="0.25">
      <c r="A868" s="121" t="s">
        <v>45</v>
      </c>
      <c r="B868" s="126" t="s">
        <v>23</v>
      </c>
      <c r="C868" s="127" t="s">
        <v>2522</v>
      </c>
      <c r="D868" s="130"/>
      <c r="E868" s="131"/>
      <c r="F868" s="126"/>
      <c r="G868" s="126" t="s">
        <v>23</v>
      </c>
      <c r="H868" s="127" t="s">
        <v>2497</v>
      </c>
      <c r="I868" s="130"/>
      <c r="J868" s="131"/>
    </row>
    <row r="869" spans="1:10" ht="17.100000000000001" customHeight="1" x14ac:dyDescent="0.2">
      <c r="A869" s="121" t="s">
        <v>45</v>
      </c>
      <c r="E869" s="132" t="s">
        <v>37</v>
      </c>
      <c r="F869" s="132"/>
      <c r="G869" s="132" t="s">
        <v>38</v>
      </c>
      <c r="H869" s="132"/>
      <c r="I869" s="132" t="s">
        <v>39</v>
      </c>
      <c r="J869" s="132"/>
    </row>
    <row r="870" spans="1:10" ht="17.100000000000001" customHeight="1" thickBot="1" x14ac:dyDescent="0.25">
      <c r="A870" s="121" t="s">
        <v>45</v>
      </c>
      <c r="E870" s="133" t="s">
        <v>40</v>
      </c>
      <c r="F870" s="133" t="s">
        <v>41</v>
      </c>
      <c r="G870" s="133" t="s">
        <v>40</v>
      </c>
      <c r="H870" s="133" t="s">
        <v>41</v>
      </c>
      <c r="I870" s="133" t="s">
        <v>40</v>
      </c>
      <c r="J870" s="133" t="s">
        <v>41</v>
      </c>
    </row>
    <row r="871" spans="1:10" ht="17.100000000000001" customHeight="1" x14ac:dyDescent="0.2">
      <c r="A871" s="134" t="s">
        <v>2137</v>
      </c>
      <c r="C871" s="135" t="s">
        <v>2853</v>
      </c>
      <c r="E871" s="136">
        <v>21</v>
      </c>
      <c r="F871" s="137">
        <v>17</v>
      </c>
      <c r="G871" s="136">
        <v>11</v>
      </c>
      <c r="H871" s="137">
        <v>21</v>
      </c>
      <c r="I871" s="136">
        <v>1</v>
      </c>
      <c r="J871" s="137">
        <v>1</v>
      </c>
    </row>
    <row r="872" spans="1:10" ht="17.100000000000001" customHeight="1" x14ac:dyDescent="0.2">
      <c r="A872" s="134" t="s">
        <v>42</v>
      </c>
      <c r="C872" s="135" t="s">
        <v>2854</v>
      </c>
      <c r="E872" s="138">
        <v>10</v>
      </c>
      <c r="F872" s="139">
        <v>21</v>
      </c>
      <c r="G872" s="138">
        <v>19</v>
      </c>
      <c r="H872" s="139">
        <v>21</v>
      </c>
      <c r="I872" s="138">
        <v>0</v>
      </c>
      <c r="J872" s="139">
        <v>2</v>
      </c>
    </row>
    <row r="873" spans="1:10" ht="17.100000000000001" customHeight="1" x14ac:dyDescent="0.2">
      <c r="A873" s="134" t="s">
        <v>2140</v>
      </c>
      <c r="C873" s="135" t="s">
        <v>2855</v>
      </c>
      <c r="E873" s="138">
        <v>21</v>
      </c>
      <c r="F873" s="139">
        <v>12</v>
      </c>
      <c r="G873" s="138">
        <v>21</v>
      </c>
      <c r="H873" s="139">
        <v>16</v>
      </c>
      <c r="I873" s="138">
        <v>2</v>
      </c>
      <c r="J873" s="139">
        <v>0</v>
      </c>
    </row>
    <row r="874" spans="1:10" ht="17.100000000000001" customHeight="1" x14ac:dyDescent="0.2">
      <c r="A874" s="134" t="s">
        <v>43</v>
      </c>
      <c r="C874" s="135" t="s">
        <v>2856</v>
      </c>
      <c r="E874" s="138">
        <v>21</v>
      </c>
      <c r="F874" s="139">
        <v>17</v>
      </c>
      <c r="G874" s="138">
        <v>21</v>
      </c>
      <c r="H874" s="139">
        <v>17</v>
      </c>
      <c r="I874" s="138">
        <v>2</v>
      </c>
      <c r="J874" s="139">
        <v>0</v>
      </c>
    </row>
    <row r="875" spans="1:10" ht="17.100000000000001" customHeight="1" x14ac:dyDescent="0.2">
      <c r="A875" s="134" t="s">
        <v>53</v>
      </c>
      <c r="C875" s="135" t="s">
        <v>2857</v>
      </c>
      <c r="E875" s="138">
        <v>22</v>
      </c>
      <c r="F875" s="139">
        <v>20</v>
      </c>
      <c r="G875" s="138">
        <v>21</v>
      </c>
      <c r="H875" s="139">
        <v>15</v>
      </c>
      <c r="I875" s="138">
        <v>2</v>
      </c>
      <c r="J875" s="139">
        <v>0</v>
      </c>
    </row>
    <row r="876" spans="1:10" ht="17.100000000000001" customHeight="1" x14ac:dyDescent="0.2">
      <c r="A876" s="134" t="s">
        <v>54</v>
      </c>
      <c r="C876" s="135" t="s">
        <v>2858</v>
      </c>
      <c r="E876" s="138">
        <v>7</v>
      </c>
      <c r="F876" s="139">
        <v>21</v>
      </c>
      <c r="G876" s="138">
        <v>11</v>
      </c>
      <c r="H876" s="139">
        <v>21</v>
      </c>
      <c r="I876" s="138">
        <v>0</v>
      </c>
      <c r="J876" s="139">
        <v>2</v>
      </c>
    </row>
    <row r="877" spans="1:10" ht="17.100000000000001" customHeight="1" x14ac:dyDescent="0.2">
      <c r="A877" s="134" t="s">
        <v>55</v>
      </c>
      <c r="C877" s="135" t="s">
        <v>2859</v>
      </c>
      <c r="E877" s="138">
        <v>21</v>
      </c>
      <c r="F877" s="139">
        <v>15</v>
      </c>
      <c r="G877" s="138">
        <v>21</v>
      </c>
      <c r="H877" s="139">
        <v>17</v>
      </c>
      <c r="I877" s="138">
        <v>2</v>
      </c>
      <c r="J877" s="139">
        <v>0</v>
      </c>
    </row>
    <row r="878" spans="1:10" ht="17.100000000000001" customHeight="1" x14ac:dyDescent="0.2">
      <c r="A878" s="134" t="s">
        <v>56</v>
      </c>
      <c r="B878" s="140"/>
      <c r="C878" s="135" t="s">
        <v>2860</v>
      </c>
      <c r="E878" s="138">
        <v>21</v>
      </c>
      <c r="F878" s="139">
        <v>19</v>
      </c>
      <c r="G878" s="138">
        <v>21</v>
      </c>
      <c r="H878" s="139">
        <v>6</v>
      </c>
      <c r="I878" s="138">
        <v>2</v>
      </c>
      <c r="J878" s="139">
        <v>0</v>
      </c>
    </row>
    <row r="879" spans="1:10" ht="17.100000000000001" customHeight="1" thickBot="1" x14ac:dyDescent="0.25">
      <c r="A879" s="134" t="s">
        <v>57</v>
      </c>
      <c r="B879" s="140"/>
      <c r="C879" s="135" t="s">
        <v>2861</v>
      </c>
      <c r="E879" s="141">
        <v>9</v>
      </c>
      <c r="F879" s="142">
        <v>21</v>
      </c>
      <c r="G879" s="143">
        <v>16</v>
      </c>
      <c r="H879" s="144">
        <v>21</v>
      </c>
      <c r="I879" s="143">
        <v>0</v>
      </c>
      <c r="J879" s="144">
        <v>2</v>
      </c>
    </row>
    <row r="880" spans="1:10" ht="17.100000000000001" customHeight="1" thickBot="1" x14ac:dyDescent="0.25">
      <c r="A880" s="134" t="s">
        <v>44</v>
      </c>
      <c r="C880" s="127" t="s">
        <v>2124</v>
      </c>
      <c r="D880" s="124"/>
      <c r="E880" s="124"/>
      <c r="F880" s="125"/>
      <c r="G880" s="121"/>
      <c r="H880" s="126"/>
      <c r="I880" s="145">
        <v>11</v>
      </c>
      <c r="J880" s="145">
        <v>7</v>
      </c>
    </row>
    <row r="881" spans="1:10" ht="17.100000000000001" customHeight="1" thickBot="1" x14ac:dyDescent="0.25">
      <c r="A881" s="134"/>
    </row>
    <row r="882" spans="1:10" ht="17.100000000000001" customHeight="1" thickBot="1" x14ac:dyDescent="0.25">
      <c r="A882" s="119" t="s">
        <v>65</v>
      </c>
      <c r="B882" s="120" t="s">
        <v>22</v>
      </c>
      <c r="C882" s="121"/>
      <c r="D882" s="122"/>
      <c r="E882" s="122"/>
      <c r="F882" s="119"/>
      <c r="G882" s="123">
        <v>45715</v>
      </c>
      <c r="H882" s="124"/>
      <c r="I882" s="124"/>
      <c r="J882" s="125"/>
    </row>
    <row r="883" spans="1:10" ht="17.100000000000001" customHeight="1" thickBot="1" x14ac:dyDescent="0.25">
      <c r="A883" s="126" t="s">
        <v>40</v>
      </c>
      <c r="B883" s="127" t="s">
        <v>2124</v>
      </c>
      <c r="C883" s="124"/>
      <c r="D883" s="124"/>
      <c r="E883" s="125"/>
      <c r="F883" s="126" t="s">
        <v>41</v>
      </c>
      <c r="G883" s="127" t="s">
        <v>2127</v>
      </c>
      <c r="H883" s="124"/>
      <c r="I883" s="124"/>
      <c r="J883" s="125"/>
    </row>
    <row r="884" spans="1:10" ht="17.100000000000001" customHeight="1" thickBot="1" x14ac:dyDescent="0.25">
      <c r="A884" s="128"/>
      <c r="B884" s="129" t="s">
        <v>35</v>
      </c>
      <c r="C884" s="121"/>
      <c r="D884" s="121"/>
      <c r="E884" s="121"/>
      <c r="F884" s="128"/>
      <c r="G884" s="129" t="s">
        <v>35</v>
      </c>
      <c r="H884" s="121"/>
      <c r="I884" s="121"/>
      <c r="J884" s="121"/>
    </row>
    <row r="885" spans="1:10" ht="17.100000000000001" customHeight="1" thickBot="1" x14ac:dyDescent="0.25">
      <c r="A885" s="121" t="s">
        <v>45</v>
      </c>
      <c r="B885" s="126" t="s">
        <v>21</v>
      </c>
      <c r="C885" s="127" t="s">
        <v>2524</v>
      </c>
      <c r="D885" s="130"/>
      <c r="E885" s="131"/>
      <c r="F885" s="126"/>
      <c r="G885" s="126" t="s">
        <v>21</v>
      </c>
      <c r="H885" s="127" t="s">
        <v>2635</v>
      </c>
      <c r="I885" s="130"/>
      <c r="J885" s="131"/>
    </row>
    <row r="886" spans="1:10" ht="17.100000000000001" customHeight="1" thickBot="1" x14ac:dyDescent="0.25">
      <c r="A886" s="126" t="s">
        <v>2129</v>
      </c>
      <c r="B886" s="126" t="s">
        <v>22</v>
      </c>
      <c r="C886" s="127" t="s">
        <v>2525</v>
      </c>
      <c r="D886" s="130"/>
      <c r="E886" s="131"/>
      <c r="F886" s="126" t="s">
        <v>2129</v>
      </c>
      <c r="G886" s="126" t="s">
        <v>22</v>
      </c>
      <c r="H886" s="127" t="s">
        <v>2566</v>
      </c>
      <c r="I886" s="130"/>
      <c r="J886" s="131"/>
    </row>
    <row r="887" spans="1:10" ht="17.100000000000001" customHeight="1" thickBot="1" x14ac:dyDescent="0.25">
      <c r="A887" s="121" t="s">
        <v>45</v>
      </c>
      <c r="B887" s="126" t="s">
        <v>23</v>
      </c>
      <c r="C887" s="127" t="s">
        <v>2594</v>
      </c>
      <c r="D887" s="130"/>
      <c r="E887" s="131"/>
      <c r="F887" s="126"/>
      <c r="G887" s="126" t="s">
        <v>23</v>
      </c>
      <c r="H887" s="127" t="s">
        <v>2569</v>
      </c>
      <c r="I887" s="130"/>
      <c r="J887" s="131"/>
    </row>
    <row r="888" spans="1:10" ht="17.100000000000001" customHeight="1" thickBot="1" x14ac:dyDescent="0.25">
      <c r="A888" s="121" t="s">
        <v>45</v>
      </c>
      <c r="B888" s="126" t="s">
        <v>21</v>
      </c>
      <c r="C888" s="127" t="s">
        <v>2713</v>
      </c>
      <c r="D888" s="130"/>
      <c r="E888" s="131"/>
      <c r="F888" s="126"/>
      <c r="G888" s="126" t="s">
        <v>21</v>
      </c>
      <c r="H888" s="127" t="s">
        <v>2568</v>
      </c>
      <c r="I888" s="130"/>
      <c r="J888" s="131"/>
    </row>
    <row r="889" spans="1:10" ht="17.100000000000001" customHeight="1" thickBot="1" x14ac:dyDescent="0.25">
      <c r="A889" s="126" t="s">
        <v>36</v>
      </c>
      <c r="B889" s="126" t="s">
        <v>22</v>
      </c>
      <c r="C889" s="127" t="s">
        <v>2509</v>
      </c>
      <c r="D889" s="130"/>
      <c r="E889" s="131"/>
      <c r="F889" s="126" t="s">
        <v>36</v>
      </c>
      <c r="G889" s="126" t="s">
        <v>22</v>
      </c>
      <c r="H889" s="127" t="s">
        <v>2634</v>
      </c>
      <c r="I889" s="130"/>
      <c r="J889" s="131"/>
    </row>
    <row r="890" spans="1:10" ht="17.100000000000001" customHeight="1" thickBot="1" x14ac:dyDescent="0.25">
      <c r="A890" s="121" t="s">
        <v>45</v>
      </c>
      <c r="B890" s="126" t="s">
        <v>23</v>
      </c>
      <c r="C890" s="127" t="s">
        <v>2593</v>
      </c>
      <c r="D890" s="130"/>
      <c r="E890" s="131"/>
      <c r="F890" s="126"/>
      <c r="G890" s="126" t="s">
        <v>23</v>
      </c>
      <c r="H890" s="127" t="s">
        <v>2636</v>
      </c>
      <c r="I890" s="130"/>
      <c r="J890" s="131"/>
    </row>
    <row r="891" spans="1:10" ht="17.100000000000001" customHeight="1" x14ac:dyDescent="0.2">
      <c r="A891" s="121" t="s">
        <v>45</v>
      </c>
      <c r="E891" s="132" t="s">
        <v>37</v>
      </c>
      <c r="F891" s="132"/>
      <c r="G891" s="132" t="s">
        <v>38</v>
      </c>
      <c r="H891" s="132"/>
      <c r="I891" s="132" t="s">
        <v>39</v>
      </c>
      <c r="J891" s="132"/>
    </row>
    <row r="892" spans="1:10" ht="17.100000000000001" customHeight="1" thickBot="1" x14ac:dyDescent="0.25">
      <c r="A892" s="121" t="s">
        <v>45</v>
      </c>
      <c r="E892" s="133" t="s">
        <v>40</v>
      </c>
      <c r="F892" s="133" t="s">
        <v>41</v>
      </c>
      <c r="G892" s="133" t="s">
        <v>40</v>
      </c>
      <c r="H892" s="133" t="s">
        <v>41</v>
      </c>
      <c r="I892" s="133" t="s">
        <v>40</v>
      </c>
      <c r="J892" s="133" t="s">
        <v>41</v>
      </c>
    </row>
    <row r="893" spans="1:10" ht="17.100000000000001" customHeight="1" x14ac:dyDescent="0.2">
      <c r="A893" s="134" t="s">
        <v>2137</v>
      </c>
      <c r="C893" s="135" t="s">
        <v>2862</v>
      </c>
      <c r="E893" s="136">
        <v>21</v>
      </c>
      <c r="F893" s="137">
        <v>16</v>
      </c>
      <c r="G893" s="136">
        <v>21</v>
      </c>
      <c r="H893" s="137">
        <v>17</v>
      </c>
      <c r="I893" s="136">
        <v>2</v>
      </c>
      <c r="J893" s="137">
        <v>0</v>
      </c>
    </row>
    <row r="894" spans="1:10" ht="17.100000000000001" customHeight="1" x14ac:dyDescent="0.2">
      <c r="A894" s="134" t="s">
        <v>42</v>
      </c>
      <c r="C894" s="135" t="s">
        <v>2863</v>
      </c>
      <c r="E894" s="138">
        <v>21</v>
      </c>
      <c r="F894" s="139">
        <v>15</v>
      </c>
      <c r="G894" s="138">
        <v>21</v>
      </c>
      <c r="H894" s="139">
        <v>14</v>
      </c>
      <c r="I894" s="138">
        <v>2</v>
      </c>
      <c r="J894" s="139">
        <v>0</v>
      </c>
    </row>
    <row r="895" spans="1:10" ht="17.100000000000001" customHeight="1" x14ac:dyDescent="0.2">
      <c r="A895" s="134" t="s">
        <v>2140</v>
      </c>
      <c r="C895" s="135" t="s">
        <v>2864</v>
      </c>
      <c r="E895" s="138">
        <v>21</v>
      </c>
      <c r="F895" s="139">
        <v>12</v>
      </c>
      <c r="G895" s="138">
        <v>21</v>
      </c>
      <c r="H895" s="139">
        <v>18</v>
      </c>
      <c r="I895" s="138">
        <v>2</v>
      </c>
      <c r="J895" s="139">
        <v>0</v>
      </c>
    </row>
    <row r="896" spans="1:10" ht="17.100000000000001" customHeight="1" x14ac:dyDescent="0.2">
      <c r="A896" s="134" t="s">
        <v>43</v>
      </c>
      <c r="C896" s="135" t="s">
        <v>2865</v>
      </c>
      <c r="E896" s="138">
        <v>21</v>
      </c>
      <c r="F896" s="139">
        <v>10</v>
      </c>
      <c r="G896" s="138">
        <v>21</v>
      </c>
      <c r="H896" s="139">
        <v>6</v>
      </c>
      <c r="I896" s="138">
        <v>2</v>
      </c>
      <c r="J896" s="139">
        <v>0</v>
      </c>
    </row>
    <row r="897" spans="1:10" ht="17.100000000000001" customHeight="1" x14ac:dyDescent="0.2">
      <c r="A897" s="134" t="s">
        <v>53</v>
      </c>
      <c r="C897" s="135" t="s">
        <v>2866</v>
      </c>
      <c r="E897" s="138">
        <v>21</v>
      </c>
      <c r="F897" s="139">
        <v>12</v>
      </c>
      <c r="G897" s="138">
        <v>21</v>
      </c>
      <c r="H897" s="139">
        <v>13</v>
      </c>
      <c r="I897" s="138">
        <v>2</v>
      </c>
      <c r="J897" s="139">
        <v>0</v>
      </c>
    </row>
    <row r="898" spans="1:10" ht="17.100000000000001" customHeight="1" x14ac:dyDescent="0.2">
      <c r="A898" s="134" t="s">
        <v>54</v>
      </c>
      <c r="C898" s="135" t="s">
        <v>2867</v>
      </c>
      <c r="E898" s="138">
        <v>21</v>
      </c>
      <c r="F898" s="139">
        <v>12</v>
      </c>
      <c r="G898" s="138">
        <v>21</v>
      </c>
      <c r="H898" s="139">
        <v>15</v>
      </c>
      <c r="I898" s="138">
        <v>2</v>
      </c>
      <c r="J898" s="139">
        <v>0</v>
      </c>
    </row>
    <row r="899" spans="1:10" ht="17.100000000000001" customHeight="1" x14ac:dyDescent="0.2">
      <c r="A899" s="134" t="s">
        <v>55</v>
      </c>
      <c r="C899" s="135" t="s">
        <v>2868</v>
      </c>
      <c r="E899" s="138">
        <v>21</v>
      </c>
      <c r="F899" s="139">
        <v>17</v>
      </c>
      <c r="G899" s="138">
        <v>21</v>
      </c>
      <c r="H899" s="139">
        <v>12</v>
      </c>
      <c r="I899" s="138">
        <v>2</v>
      </c>
      <c r="J899" s="139">
        <v>0</v>
      </c>
    </row>
    <row r="900" spans="1:10" ht="17.100000000000001" customHeight="1" x14ac:dyDescent="0.2">
      <c r="A900" s="134" t="s">
        <v>56</v>
      </c>
      <c r="B900" s="140"/>
      <c r="C900" s="135" t="s">
        <v>2869</v>
      </c>
      <c r="E900" s="138">
        <v>21</v>
      </c>
      <c r="F900" s="139">
        <v>14</v>
      </c>
      <c r="G900" s="138">
        <v>21</v>
      </c>
      <c r="H900" s="139">
        <v>8</v>
      </c>
      <c r="I900" s="138">
        <v>2</v>
      </c>
      <c r="J900" s="139">
        <v>0</v>
      </c>
    </row>
    <row r="901" spans="1:10" ht="17.100000000000001" customHeight="1" thickBot="1" x14ac:dyDescent="0.25">
      <c r="A901" s="134" t="s">
        <v>57</v>
      </c>
      <c r="B901" s="140"/>
      <c r="C901" s="135" t="s">
        <v>2870</v>
      </c>
      <c r="E901" s="141">
        <v>21</v>
      </c>
      <c r="F901" s="142">
        <v>16</v>
      </c>
      <c r="G901" s="143">
        <v>21</v>
      </c>
      <c r="H901" s="144">
        <v>18</v>
      </c>
      <c r="I901" s="143">
        <v>2</v>
      </c>
      <c r="J901" s="144">
        <v>0</v>
      </c>
    </row>
    <row r="902" spans="1:10" ht="17.100000000000001" customHeight="1" thickBot="1" x14ac:dyDescent="0.25">
      <c r="A902" s="134" t="s">
        <v>44</v>
      </c>
      <c r="C902" s="127" t="s">
        <v>2124</v>
      </c>
      <c r="D902" s="124"/>
      <c r="E902" s="124"/>
      <c r="F902" s="125"/>
      <c r="G902" s="121"/>
      <c r="H902" s="126"/>
      <c r="I902" s="145">
        <v>18</v>
      </c>
      <c r="J902" s="145">
        <v>0</v>
      </c>
    </row>
    <row r="903" spans="1:10" ht="17.100000000000001" customHeight="1" thickBot="1" x14ac:dyDescent="0.25">
      <c r="A903" s="134"/>
    </row>
    <row r="904" spans="1:10" ht="17.100000000000001" customHeight="1" thickBot="1" x14ac:dyDescent="0.25">
      <c r="A904" s="119" t="s">
        <v>65</v>
      </c>
      <c r="B904" s="120" t="s">
        <v>22</v>
      </c>
      <c r="C904" s="121"/>
      <c r="D904" s="122"/>
      <c r="E904" s="122"/>
      <c r="F904" s="119"/>
      <c r="G904" s="123">
        <v>45582</v>
      </c>
      <c r="H904" s="124"/>
      <c r="I904" s="124"/>
      <c r="J904" s="125"/>
    </row>
    <row r="905" spans="1:10" ht="17.100000000000001" customHeight="1" thickBot="1" x14ac:dyDescent="0.25">
      <c r="A905" s="126" t="s">
        <v>40</v>
      </c>
      <c r="B905" s="127" t="s">
        <v>2124</v>
      </c>
      <c r="C905" s="124"/>
      <c r="D905" s="124"/>
      <c r="E905" s="125"/>
      <c r="F905" s="126" t="s">
        <v>41</v>
      </c>
      <c r="G905" s="127" t="s">
        <v>2123</v>
      </c>
      <c r="H905" s="124"/>
      <c r="I905" s="124"/>
      <c r="J905" s="125"/>
    </row>
    <row r="906" spans="1:10" ht="17.100000000000001" customHeight="1" thickBot="1" x14ac:dyDescent="0.25">
      <c r="A906" s="128"/>
      <c r="B906" s="129" t="s">
        <v>35</v>
      </c>
      <c r="C906" s="121"/>
      <c r="D906" s="121"/>
      <c r="E906" s="121"/>
      <c r="F906" s="128"/>
      <c r="G906" s="129" t="s">
        <v>35</v>
      </c>
      <c r="H906" s="121"/>
      <c r="I906" s="121"/>
      <c r="J906" s="121"/>
    </row>
    <row r="907" spans="1:10" ht="17.100000000000001" customHeight="1" thickBot="1" x14ac:dyDescent="0.25">
      <c r="A907" s="121" t="s">
        <v>45</v>
      </c>
      <c r="B907" s="126" t="s">
        <v>21</v>
      </c>
      <c r="C907" s="127" t="s">
        <v>2593</v>
      </c>
      <c r="D907" s="130"/>
      <c r="E907" s="131"/>
      <c r="F907" s="126"/>
      <c r="G907" s="126" t="s">
        <v>21</v>
      </c>
      <c r="H907" s="127" t="s">
        <v>2511</v>
      </c>
      <c r="I907" s="130"/>
      <c r="J907" s="131"/>
    </row>
    <row r="908" spans="1:10" ht="17.100000000000001" customHeight="1" thickBot="1" x14ac:dyDescent="0.25">
      <c r="A908" s="126" t="s">
        <v>2129</v>
      </c>
      <c r="B908" s="126" t="s">
        <v>22</v>
      </c>
      <c r="C908" s="127" t="s">
        <v>2509</v>
      </c>
      <c r="D908" s="130"/>
      <c r="E908" s="131"/>
      <c r="F908" s="126" t="s">
        <v>2129</v>
      </c>
      <c r="G908" s="126" t="s">
        <v>22</v>
      </c>
      <c r="H908" s="127" t="s">
        <v>2594</v>
      </c>
      <c r="I908" s="130"/>
      <c r="J908" s="131"/>
    </row>
    <row r="909" spans="1:10" ht="17.100000000000001" customHeight="1" thickBot="1" x14ac:dyDescent="0.25">
      <c r="A909" s="121" t="s">
        <v>45</v>
      </c>
      <c r="B909" s="126" t="s">
        <v>23</v>
      </c>
      <c r="C909" s="127" t="s">
        <v>2522</v>
      </c>
      <c r="D909" s="130"/>
      <c r="E909" s="131"/>
      <c r="F909" s="126"/>
      <c r="G909" s="126" t="s">
        <v>23</v>
      </c>
      <c r="H909" s="127" t="s">
        <v>2581</v>
      </c>
      <c r="I909" s="130"/>
      <c r="J909" s="131"/>
    </row>
    <row r="910" spans="1:10" ht="17.100000000000001" customHeight="1" thickBot="1" x14ac:dyDescent="0.25">
      <c r="A910" s="121" t="s">
        <v>45</v>
      </c>
      <c r="B910" s="126" t="s">
        <v>21</v>
      </c>
      <c r="C910" s="127" t="s">
        <v>2525</v>
      </c>
      <c r="D910" s="130"/>
      <c r="E910" s="131"/>
      <c r="F910" s="126"/>
      <c r="G910" s="126" t="s">
        <v>21</v>
      </c>
      <c r="H910" s="127" t="s">
        <v>2510</v>
      </c>
      <c r="I910" s="130"/>
      <c r="J910" s="131"/>
    </row>
    <row r="911" spans="1:10" ht="17.100000000000001" customHeight="1" thickBot="1" x14ac:dyDescent="0.25">
      <c r="A911" s="126" t="s">
        <v>36</v>
      </c>
      <c r="B911" s="126" t="s">
        <v>22</v>
      </c>
      <c r="C911" s="127" t="s">
        <v>2816</v>
      </c>
      <c r="D911" s="130"/>
      <c r="E911" s="131"/>
      <c r="F911" s="126" t="s">
        <v>36</v>
      </c>
      <c r="G911" s="126" t="s">
        <v>22</v>
      </c>
      <c r="H911" s="127" t="s">
        <v>2507</v>
      </c>
      <c r="I911" s="130"/>
      <c r="J911" s="131"/>
    </row>
    <row r="912" spans="1:10" ht="17.100000000000001" customHeight="1" thickBot="1" x14ac:dyDescent="0.25">
      <c r="A912" s="121" t="s">
        <v>45</v>
      </c>
      <c r="B912" s="126" t="s">
        <v>23</v>
      </c>
      <c r="C912" s="127" t="s">
        <v>2524</v>
      </c>
      <c r="D912" s="130"/>
      <c r="E912" s="131"/>
      <c r="F912" s="126"/>
      <c r="G912" s="126" t="s">
        <v>23</v>
      </c>
      <c r="H912" s="127" t="s">
        <v>2508</v>
      </c>
      <c r="I912" s="130"/>
      <c r="J912" s="131"/>
    </row>
    <row r="913" spans="1:10" ht="17.100000000000001" customHeight="1" x14ac:dyDescent="0.2">
      <c r="A913" s="121" t="s">
        <v>45</v>
      </c>
      <c r="E913" s="132" t="s">
        <v>37</v>
      </c>
      <c r="F913" s="132"/>
      <c r="G913" s="132" t="s">
        <v>38</v>
      </c>
      <c r="H913" s="132"/>
      <c r="I913" s="132" t="s">
        <v>39</v>
      </c>
      <c r="J913" s="132"/>
    </row>
    <row r="914" spans="1:10" ht="17.100000000000001" customHeight="1" thickBot="1" x14ac:dyDescent="0.25">
      <c r="A914" s="121" t="s">
        <v>45</v>
      </c>
      <c r="E914" s="133" t="s">
        <v>40</v>
      </c>
      <c r="F914" s="133" t="s">
        <v>41</v>
      </c>
      <c r="G914" s="133" t="s">
        <v>40</v>
      </c>
      <c r="H914" s="133" t="s">
        <v>41</v>
      </c>
      <c r="I914" s="133" t="s">
        <v>40</v>
      </c>
      <c r="J914" s="133" t="s">
        <v>41</v>
      </c>
    </row>
    <row r="915" spans="1:10" ht="17.100000000000001" customHeight="1" x14ac:dyDescent="0.2">
      <c r="A915" s="134" t="s">
        <v>2137</v>
      </c>
      <c r="C915" s="135" t="s">
        <v>2871</v>
      </c>
      <c r="E915" s="136">
        <v>15</v>
      </c>
      <c r="F915" s="137">
        <v>21</v>
      </c>
      <c r="G915" s="136">
        <v>25</v>
      </c>
      <c r="H915" s="137">
        <v>27</v>
      </c>
      <c r="I915" s="136">
        <v>0</v>
      </c>
      <c r="J915" s="137">
        <v>2</v>
      </c>
    </row>
    <row r="916" spans="1:10" ht="17.100000000000001" customHeight="1" x14ac:dyDescent="0.2">
      <c r="A916" s="134" t="s">
        <v>42</v>
      </c>
      <c r="C916" s="135" t="s">
        <v>2872</v>
      </c>
      <c r="E916" s="138">
        <v>13</v>
      </c>
      <c r="F916" s="139">
        <v>21</v>
      </c>
      <c r="G916" s="138">
        <v>13</v>
      </c>
      <c r="H916" s="139">
        <v>21</v>
      </c>
      <c r="I916" s="138">
        <v>0</v>
      </c>
      <c r="J916" s="139">
        <v>2</v>
      </c>
    </row>
    <row r="917" spans="1:10" ht="17.100000000000001" customHeight="1" x14ac:dyDescent="0.2">
      <c r="A917" s="134" t="s">
        <v>2140</v>
      </c>
      <c r="C917" s="135" t="s">
        <v>2873</v>
      </c>
      <c r="E917" s="138">
        <v>18</v>
      </c>
      <c r="F917" s="139">
        <v>21</v>
      </c>
      <c r="G917" s="138">
        <v>21</v>
      </c>
      <c r="H917" s="139">
        <v>17</v>
      </c>
      <c r="I917" s="138">
        <v>1</v>
      </c>
      <c r="J917" s="139">
        <v>1</v>
      </c>
    </row>
    <row r="918" spans="1:10" ht="17.100000000000001" customHeight="1" x14ac:dyDescent="0.2">
      <c r="A918" s="134" t="s">
        <v>43</v>
      </c>
      <c r="C918" s="135" t="s">
        <v>2874</v>
      </c>
      <c r="E918" s="138">
        <v>15</v>
      </c>
      <c r="F918" s="139">
        <v>21</v>
      </c>
      <c r="G918" s="138">
        <v>16</v>
      </c>
      <c r="H918" s="139">
        <v>21</v>
      </c>
      <c r="I918" s="138">
        <v>0</v>
      </c>
      <c r="J918" s="139">
        <v>2</v>
      </c>
    </row>
    <row r="919" spans="1:10" ht="17.100000000000001" customHeight="1" x14ac:dyDescent="0.2">
      <c r="A919" s="134" t="s">
        <v>53</v>
      </c>
      <c r="C919" s="135" t="s">
        <v>2875</v>
      </c>
      <c r="E919" s="138">
        <v>21</v>
      </c>
      <c r="F919" s="139">
        <v>19</v>
      </c>
      <c r="G919" s="138">
        <v>23</v>
      </c>
      <c r="H919" s="139">
        <v>25</v>
      </c>
      <c r="I919" s="138">
        <v>1</v>
      </c>
      <c r="J919" s="139">
        <v>1</v>
      </c>
    </row>
    <row r="920" spans="1:10" ht="17.100000000000001" customHeight="1" x14ac:dyDescent="0.2">
      <c r="A920" s="134" t="s">
        <v>54</v>
      </c>
      <c r="C920" s="135" t="s">
        <v>2876</v>
      </c>
      <c r="E920" s="138">
        <v>17</v>
      </c>
      <c r="F920" s="139">
        <v>21</v>
      </c>
      <c r="G920" s="138">
        <v>16</v>
      </c>
      <c r="H920" s="139">
        <v>21</v>
      </c>
      <c r="I920" s="138">
        <v>0</v>
      </c>
      <c r="J920" s="139">
        <v>2</v>
      </c>
    </row>
    <row r="921" spans="1:10" ht="17.100000000000001" customHeight="1" x14ac:dyDescent="0.2">
      <c r="A921" s="134" t="s">
        <v>55</v>
      </c>
      <c r="C921" s="135" t="s">
        <v>2877</v>
      </c>
      <c r="E921" s="138">
        <v>12</v>
      </c>
      <c r="F921" s="139">
        <v>21</v>
      </c>
      <c r="G921" s="138">
        <v>13</v>
      </c>
      <c r="H921" s="139">
        <v>21</v>
      </c>
      <c r="I921" s="138">
        <v>0</v>
      </c>
      <c r="J921" s="139">
        <v>2</v>
      </c>
    </row>
    <row r="922" spans="1:10" ht="17.100000000000001" customHeight="1" x14ac:dyDescent="0.2">
      <c r="A922" s="134" t="s">
        <v>56</v>
      </c>
      <c r="B922" s="140"/>
      <c r="C922" s="135" t="s">
        <v>2878</v>
      </c>
      <c r="E922" s="138">
        <v>9</v>
      </c>
      <c r="F922" s="139">
        <v>21</v>
      </c>
      <c r="G922" s="138">
        <v>14</v>
      </c>
      <c r="H922" s="139">
        <v>21</v>
      </c>
      <c r="I922" s="138">
        <v>0</v>
      </c>
      <c r="J922" s="139">
        <v>2</v>
      </c>
    </row>
    <row r="923" spans="1:10" ht="17.100000000000001" customHeight="1" thickBot="1" x14ac:dyDescent="0.25">
      <c r="A923" s="134" t="s">
        <v>57</v>
      </c>
      <c r="B923" s="140"/>
      <c r="C923" s="135" t="s">
        <v>2879</v>
      </c>
      <c r="E923" s="141">
        <v>21</v>
      </c>
      <c r="F923" s="142">
        <v>11</v>
      </c>
      <c r="G923" s="143">
        <v>16</v>
      </c>
      <c r="H923" s="144">
        <v>21</v>
      </c>
      <c r="I923" s="143">
        <v>1</v>
      </c>
      <c r="J923" s="144">
        <v>1</v>
      </c>
    </row>
    <row r="924" spans="1:10" ht="17.100000000000001" customHeight="1" thickBot="1" x14ac:dyDescent="0.25">
      <c r="A924" s="134" t="s">
        <v>44</v>
      </c>
      <c r="C924" s="127" t="s">
        <v>2123</v>
      </c>
      <c r="D924" s="124"/>
      <c r="E924" s="124"/>
      <c r="F924" s="125"/>
      <c r="G924" s="121"/>
      <c r="H924" s="126"/>
      <c r="I924" s="145">
        <v>3</v>
      </c>
      <c r="J924" s="145">
        <v>15</v>
      </c>
    </row>
    <row r="925" spans="1:10" x14ac:dyDescent="0.2">
      <c r="A925" s="134"/>
    </row>
  </sheetData>
  <mergeCells count="672">
    <mergeCell ref="C911:E911"/>
    <mergeCell ref="H911:J911"/>
    <mergeCell ref="C912:E912"/>
    <mergeCell ref="H912:J912"/>
    <mergeCell ref="C924:F924"/>
    <mergeCell ref="C908:E908"/>
    <mergeCell ref="H908:J908"/>
    <mergeCell ref="C909:E909"/>
    <mergeCell ref="H909:J909"/>
    <mergeCell ref="C910:E910"/>
    <mergeCell ref="H910:J910"/>
    <mergeCell ref="C902:F902"/>
    <mergeCell ref="G904:J904"/>
    <mergeCell ref="B905:E905"/>
    <mergeCell ref="G905:J905"/>
    <mergeCell ref="C907:E907"/>
    <mergeCell ref="H907:J907"/>
    <mergeCell ref="C888:E888"/>
    <mergeCell ref="H888:J888"/>
    <mergeCell ref="C889:E889"/>
    <mergeCell ref="H889:J889"/>
    <mergeCell ref="C890:E890"/>
    <mergeCell ref="H890:J890"/>
    <mergeCell ref="C885:E885"/>
    <mergeCell ref="H885:J885"/>
    <mergeCell ref="C886:E886"/>
    <mergeCell ref="H886:J886"/>
    <mergeCell ref="C887:E887"/>
    <mergeCell ref="H887:J887"/>
    <mergeCell ref="C868:E868"/>
    <mergeCell ref="H868:J868"/>
    <mergeCell ref="C880:F880"/>
    <mergeCell ref="G882:J882"/>
    <mergeCell ref="B883:E883"/>
    <mergeCell ref="G883:J883"/>
    <mergeCell ref="C865:E865"/>
    <mergeCell ref="H865:J865"/>
    <mergeCell ref="C866:E866"/>
    <mergeCell ref="H866:J866"/>
    <mergeCell ref="C867:E867"/>
    <mergeCell ref="H867:J867"/>
    <mergeCell ref="B861:E861"/>
    <mergeCell ref="G861:J861"/>
    <mergeCell ref="C863:E863"/>
    <mergeCell ref="H863:J863"/>
    <mergeCell ref="C864:E864"/>
    <mergeCell ref="H864:J864"/>
    <mergeCell ref="C845:E845"/>
    <mergeCell ref="H845:J845"/>
    <mergeCell ref="C846:E846"/>
    <mergeCell ref="H846:J846"/>
    <mergeCell ref="C858:F858"/>
    <mergeCell ref="G860:J860"/>
    <mergeCell ref="C842:E842"/>
    <mergeCell ref="H842:J842"/>
    <mergeCell ref="C843:E843"/>
    <mergeCell ref="H843:J843"/>
    <mergeCell ref="C844:E844"/>
    <mergeCell ref="H844:J844"/>
    <mergeCell ref="C836:F836"/>
    <mergeCell ref="G838:J838"/>
    <mergeCell ref="B839:E839"/>
    <mergeCell ref="G839:J839"/>
    <mergeCell ref="C841:E841"/>
    <mergeCell ref="H841:J841"/>
    <mergeCell ref="C822:E822"/>
    <mergeCell ref="H822:J822"/>
    <mergeCell ref="C823:E823"/>
    <mergeCell ref="H823:J823"/>
    <mergeCell ref="C824:E824"/>
    <mergeCell ref="H824:J824"/>
    <mergeCell ref="C819:E819"/>
    <mergeCell ref="H819:J819"/>
    <mergeCell ref="C820:E820"/>
    <mergeCell ref="H820:J820"/>
    <mergeCell ref="C821:E821"/>
    <mergeCell ref="H821:J821"/>
    <mergeCell ref="C802:E802"/>
    <mergeCell ref="H802:J802"/>
    <mergeCell ref="C814:F814"/>
    <mergeCell ref="G816:J816"/>
    <mergeCell ref="B817:E817"/>
    <mergeCell ref="G817:J817"/>
    <mergeCell ref="C799:E799"/>
    <mergeCell ref="H799:J799"/>
    <mergeCell ref="C800:E800"/>
    <mergeCell ref="H800:J800"/>
    <mergeCell ref="C801:E801"/>
    <mergeCell ref="H801:J801"/>
    <mergeCell ref="B795:E795"/>
    <mergeCell ref="G795:J795"/>
    <mergeCell ref="C797:E797"/>
    <mergeCell ref="H797:J797"/>
    <mergeCell ref="C798:E798"/>
    <mergeCell ref="H798:J798"/>
    <mergeCell ref="C779:E779"/>
    <mergeCell ref="H779:J779"/>
    <mergeCell ref="C780:E780"/>
    <mergeCell ref="H780:J780"/>
    <mergeCell ref="C792:F792"/>
    <mergeCell ref="G794:J794"/>
    <mergeCell ref="C776:E776"/>
    <mergeCell ref="H776:J776"/>
    <mergeCell ref="C777:E777"/>
    <mergeCell ref="H777:J777"/>
    <mergeCell ref="C778:E778"/>
    <mergeCell ref="H778:J778"/>
    <mergeCell ref="C770:F770"/>
    <mergeCell ref="G772:J772"/>
    <mergeCell ref="B773:E773"/>
    <mergeCell ref="G773:J773"/>
    <mergeCell ref="C775:E775"/>
    <mergeCell ref="H775:J775"/>
    <mergeCell ref="C756:E756"/>
    <mergeCell ref="H756:J756"/>
    <mergeCell ref="C757:E757"/>
    <mergeCell ref="H757:J757"/>
    <mergeCell ref="C758:E758"/>
    <mergeCell ref="H758:J758"/>
    <mergeCell ref="C753:E753"/>
    <mergeCell ref="H753:J753"/>
    <mergeCell ref="C754:E754"/>
    <mergeCell ref="H754:J754"/>
    <mergeCell ref="C755:E755"/>
    <mergeCell ref="H755:J755"/>
    <mergeCell ref="C736:E736"/>
    <mergeCell ref="H736:J736"/>
    <mergeCell ref="C748:F748"/>
    <mergeCell ref="G750:J750"/>
    <mergeCell ref="B751:E751"/>
    <mergeCell ref="G751:J751"/>
    <mergeCell ref="C733:E733"/>
    <mergeCell ref="H733:J733"/>
    <mergeCell ref="C734:E734"/>
    <mergeCell ref="H734:J734"/>
    <mergeCell ref="C735:E735"/>
    <mergeCell ref="H735:J735"/>
    <mergeCell ref="B729:E729"/>
    <mergeCell ref="G729:J729"/>
    <mergeCell ref="C731:E731"/>
    <mergeCell ref="H731:J731"/>
    <mergeCell ref="C732:E732"/>
    <mergeCell ref="H732:J732"/>
    <mergeCell ref="C713:E713"/>
    <mergeCell ref="H713:J713"/>
    <mergeCell ref="C714:E714"/>
    <mergeCell ref="H714:J714"/>
    <mergeCell ref="C726:F726"/>
    <mergeCell ref="G728:J728"/>
    <mergeCell ref="C710:E710"/>
    <mergeCell ref="H710:J710"/>
    <mergeCell ref="C711:E711"/>
    <mergeCell ref="H711:J711"/>
    <mergeCell ref="C712:E712"/>
    <mergeCell ref="H712:J712"/>
    <mergeCell ref="C704:F704"/>
    <mergeCell ref="G706:J706"/>
    <mergeCell ref="B707:E707"/>
    <mergeCell ref="G707:J707"/>
    <mergeCell ref="C709:E709"/>
    <mergeCell ref="H709:J709"/>
    <mergeCell ref="C690:E690"/>
    <mergeCell ref="H690:J690"/>
    <mergeCell ref="C691:E691"/>
    <mergeCell ref="H691:J691"/>
    <mergeCell ref="C692:E692"/>
    <mergeCell ref="H692:J692"/>
    <mergeCell ref="C687:E687"/>
    <mergeCell ref="H687:J687"/>
    <mergeCell ref="C688:E688"/>
    <mergeCell ref="H688:J688"/>
    <mergeCell ref="C689:E689"/>
    <mergeCell ref="H689:J689"/>
    <mergeCell ref="C670:E670"/>
    <mergeCell ref="H670:J670"/>
    <mergeCell ref="C682:F682"/>
    <mergeCell ref="G684:J684"/>
    <mergeCell ref="B685:E685"/>
    <mergeCell ref="G685:J685"/>
    <mergeCell ref="C667:E667"/>
    <mergeCell ref="H667:J667"/>
    <mergeCell ref="C668:E668"/>
    <mergeCell ref="H668:J668"/>
    <mergeCell ref="C669:E669"/>
    <mergeCell ref="H669:J669"/>
    <mergeCell ref="B663:E663"/>
    <mergeCell ref="G663:J663"/>
    <mergeCell ref="C665:E665"/>
    <mergeCell ref="H665:J665"/>
    <mergeCell ref="C666:E666"/>
    <mergeCell ref="H666:J666"/>
    <mergeCell ref="C647:E647"/>
    <mergeCell ref="H647:J647"/>
    <mergeCell ref="C648:E648"/>
    <mergeCell ref="H648:J648"/>
    <mergeCell ref="C660:F660"/>
    <mergeCell ref="G662:J662"/>
    <mergeCell ref="C644:E644"/>
    <mergeCell ref="H644:J644"/>
    <mergeCell ref="C645:E645"/>
    <mergeCell ref="H645:J645"/>
    <mergeCell ref="C646:E646"/>
    <mergeCell ref="H646:J646"/>
    <mergeCell ref="C638:F638"/>
    <mergeCell ref="G640:J640"/>
    <mergeCell ref="B641:E641"/>
    <mergeCell ref="G641:J641"/>
    <mergeCell ref="C643:E643"/>
    <mergeCell ref="H643:J643"/>
    <mergeCell ref="C624:E624"/>
    <mergeCell ref="H624:J624"/>
    <mergeCell ref="C625:E625"/>
    <mergeCell ref="H625:J625"/>
    <mergeCell ref="C626:E626"/>
    <mergeCell ref="H626:J626"/>
    <mergeCell ref="C621:E621"/>
    <mergeCell ref="H621:J621"/>
    <mergeCell ref="C622:E622"/>
    <mergeCell ref="H622:J622"/>
    <mergeCell ref="C623:E623"/>
    <mergeCell ref="H623:J623"/>
    <mergeCell ref="C604:E604"/>
    <mergeCell ref="H604:J604"/>
    <mergeCell ref="C616:F616"/>
    <mergeCell ref="G618:J618"/>
    <mergeCell ref="B619:E619"/>
    <mergeCell ref="G619:J619"/>
    <mergeCell ref="C601:E601"/>
    <mergeCell ref="H601:J601"/>
    <mergeCell ref="C602:E602"/>
    <mergeCell ref="H602:J602"/>
    <mergeCell ref="C603:E603"/>
    <mergeCell ref="H603:J603"/>
    <mergeCell ref="B597:E597"/>
    <mergeCell ref="G597:J597"/>
    <mergeCell ref="C599:E599"/>
    <mergeCell ref="H599:J599"/>
    <mergeCell ref="C600:E600"/>
    <mergeCell ref="H600:J600"/>
    <mergeCell ref="C581:E581"/>
    <mergeCell ref="H581:J581"/>
    <mergeCell ref="C582:E582"/>
    <mergeCell ref="H582:J582"/>
    <mergeCell ref="C594:F594"/>
    <mergeCell ref="G596:J596"/>
    <mergeCell ref="C578:E578"/>
    <mergeCell ref="H578:J578"/>
    <mergeCell ref="C579:E579"/>
    <mergeCell ref="H579:J579"/>
    <mergeCell ref="C580:E580"/>
    <mergeCell ref="H580:J580"/>
    <mergeCell ref="C572:F572"/>
    <mergeCell ref="G574:J574"/>
    <mergeCell ref="B575:E575"/>
    <mergeCell ref="G575:J575"/>
    <mergeCell ref="C577:E577"/>
    <mergeCell ref="H577:J577"/>
    <mergeCell ref="C558:E558"/>
    <mergeCell ref="H558:J558"/>
    <mergeCell ref="C559:E559"/>
    <mergeCell ref="H559:J559"/>
    <mergeCell ref="C560:E560"/>
    <mergeCell ref="H560:J560"/>
    <mergeCell ref="C555:E555"/>
    <mergeCell ref="H555:J555"/>
    <mergeCell ref="C556:E556"/>
    <mergeCell ref="H556:J556"/>
    <mergeCell ref="C557:E557"/>
    <mergeCell ref="H557:J557"/>
    <mergeCell ref="C538:E538"/>
    <mergeCell ref="H538:J538"/>
    <mergeCell ref="C550:F550"/>
    <mergeCell ref="G552:J552"/>
    <mergeCell ref="B553:E553"/>
    <mergeCell ref="G553:J553"/>
    <mergeCell ref="C535:E535"/>
    <mergeCell ref="H535:J535"/>
    <mergeCell ref="C536:E536"/>
    <mergeCell ref="H536:J536"/>
    <mergeCell ref="C537:E537"/>
    <mergeCell ref="H537:J537"/>
    <mergeCell ref="B531:E531"/>
    <mergeCell ref="G531:J531"/>
    <mergeCell ref="C533:E533"/>
    <mergeCell ref="H533:J533"/>
    <mergeCell ref="C534:E534"/>
    <mergeCell ref="H534:J534"/>
    <mergeCell ref="C515:E515"/>
    <mergeCell ref="H515:J515"/>
    <mergeCell ref="C516:E516"/>
    <mergeCell ref="H516:J516"/>
    <mergeCell ref="C528:F528"/>
    <mergeCell ref="G530:J530"/>
    <mergeCell ref="C512:E512"/>
    <mergeCell ref="H512:J512"/>
    <mergeCell ref="C513:E513"/>
    <mergeCell ref="H513:J513"/>
    <mergeCell ref="C514:E514"/>
    <mergeCell ref="H514:J514"/>
    <mergeCell ref="C506:F506"/>
    <mergeCell ref="G508:J508"/>
    <mergeCell ref="B509:E509"/>
    <mergeCell ref="G509:J509"/>
    <mergeCell ref="C511:E511"/>
    <mergeCell ref="H511:J511"/>
    <mergeCell ref="C492:E492"/>
    <mergeCell ref="H492:J492"/>
    <mergeCell ref="C493:E493"/>
    <mergeCell ref="H493:J493"/>
    <mergeCell ref="C494:E494"/>
    <mergeCell ref="H494:J494"/>
    <mergeCell ref="C489:E489"/>
    <mergeCell ref="H489:J489"/>
    <mergeCell ref="C490:E490"/>
    <mergeCell ref="H490:J490"/>
    <mergeCell ref="C491:E491"/>
    <mergeCell ref="H491:J491"/>
    <mergeCell ref="C472:E472"/>
    <mergeCell ref="H472:J472"/>
    <mergeCell ref="C484:F484"/>
    <mergeCell ref="G486:J486"/>
    <mergeCell ref="B487:E487"/>
    <mergeCell ref="G487:J487"/>
    <mergeCell ref="C469:E469"/>
    <mergeCell ref="H469:J469"/>
    <mergeCell ref="C470:E470"/>
    <mergeCell ref="H470:J470"/>
    <mergeCell ref="C471:E471"/>
    <mergeCell ref="H471:J471"/>
    <mergeCell ref="B465:E465"/>
    <mergeCell ref="G465:J465"/>
    <mergeCell ref="C467:E467"/>
    <mergeCell ref="H467:J467"/>
    <mergeCell ref="C468:E468"/>
    <mergeCell ref="H468:J468"/>
    <mergeCell ref="C449:E449"/>
    <mergeCell ref="H449:J449"/>
    <mergeCell ref="C450:E450"/>
    <mergeCell ref="H450:J450"/>
    <mergeCell ref="C462:F462"/>
    <mergeCell ref="G464:J464"/>
    <mergeCell ref="C446:E446"/>
    <mergeCell ref="H446:J446"/>
    <mergeCell ref="C447:E447"/>
    <mergeCell ref="H447:J447"/>
    <mergeCell ref="C448:E448"/>
    <mergeCell ref="H448:J448"/>
    <mergeCell ref="C440:F440"/>
    <mergeCell ref="G442:J442"/>
    <mergeCell ref="B443:E443"/>
    <mergeCell ref="G443:J443"/>
    <mergeCell ref="C445:E445"/>
    <mergeCell ref="H445:J445"/>
    <mergeCell ref="C426:E426"/>
    <mergeCell ref="H426:J426"/>
    <mergeCell ref="C427:E427"/>
    <mergeCell ref="H427:J427"/>
    <mergeCell ref="C428:E428"/>
    <mergeCell ref="H428:J428"/>
    <mergeCell ref="C423:E423"/>
    <mergeCell ref="H423:J423"/>
    <mergeCell ref="C424:E424"/>
    <mergeCell ref="H424:J424"/>
    <mergeCell ref="C425:E425"/>
    <mergeCell ref="H425:J425"/>
    <mergeCell ref="C406:E406"/>
    <mergeCell ref="H406:J406"/>
    <mergeCell ref="C418:F418"/>
    <mergeCell ref="G420:J420"/>
    <mergeCell ref="B421:E421"/>
    <mergeCell ref="G421:J421"/>
    <mergeCell ref="C403:E403"/>
    <mergeCell ref="H403:J403"/>
    <mergeCell ref="C404:E404"/>
    <mergeCell ref="H404:J404"/>
    <mergeCell ref="C405:E405"/>
    <mergeCell ref="H405:J405"/>
    <mergeCell ref="B399:E399"/>
    <mergeCell ref="G399:J399"/>
    <mergeCell ref="C401:E401"/>
    <mergeCell ref="H401:J401"/>
    <mergeCell ref="C402:E402"/>
    <mergeCell ref="H402:J402"/>
    <mergeCell ref="C383:E383"/>
    <mergeCell ref="H383:J383"/>
    <mergeCell ref="C384:E384"/>
    <mergeCell ref="H384:J384"/>
    <mergeCell ref="C396:F396"/>
    <mergeCell ref="G398:J398"/>
    <mergeCell ref="C380:E380"/>
    <mergeCell ref="H380:J380"/>
    <mergeCell ref="C381:E381"/>
    <mergeCell ref="H381:J381"/>
    <mergeCell ref="C382:E382"/>
    <mergeCell ref="H382:J382"/>
    <mergeCell ref="C374:F374"/>
    <mergeCell ref="G376:J376"/>
    <mergeCell ref="B377:E377"/>
    <mergeCell ref="G377:J377"/>
    <mergeCell ref="C379:E379"/>
    <mergeCell ref="H379:J379"/>
    <mergeCell ref="C360:E360"/>
    <mergeCell ref="H360:J360"/>
    <mergeCell ref="C361:E361"/>
    <mergeCell ref="H361:J361"/>
    <mergeCell ref="C362:E362"/>
    <mergeCell ref="H362:J362"/>
    <mergeCell ref="C357:E357"/>
    <mergeCell ref="H357:J357"/>
    <mergeCell ref="C358:E358"/>
    <mergeCell ref="H358:J358"/>
    <mergeCell ref="C359:E359"/>
    <mergeCell ref="H359:J359"/>
    <mergeCell ref="C340:E340"/>
    <mergeCell ref="H340:J340"/>
    <mergeCell ref="C352:F352"/>
    <mergeCell ref="G354:J354"/>
    <mergeCell ref="B355:E355"/>
    <mergeCell ref="G355:J355"/>
    <mergeCell ref="C337:E337"/>
    <mergeCell ref="H337:J337"/>
    <mergeCell ref="C338:E338"/>
    <mergeCell ref="H338:J338"/>
    <mergeCell ref="C339:E339"/>
    <mergeCell ref="H339:J339"/>
    <mergeCell ref="B333:E333"/>
    <mergeCell ref="G333:J333"/>
    <mergeCell ref="C335:E335"/>
    <mergeCell ref="H335:J335"/>
    <mergeCell ref="C336:E336"/>
    <mergeCell ref="H336:J336"/>
    <mergeCell ref="C317:E317"/>
    <mergeCell ref="H317:J317"/>
    <mergeCell ref="C318:E318"/>
    <mergeCell ref="H318:J318"/>
    <mergeCell ref="C330:F330"/>
    <mergeCell ref="G332:J332"/>
    <mergeCell ref="C314:E314"/>
    <mergeCell ref="H314:J314"/>
    <mergeCell ref="C315:E315"/>
    <mergeCell ref="H315:J315"/>
    <mergeCell ref="C316:E316"/>
    <mergeCell ref="H316:J316"/>
    <mergeCell ref="C308:F308"/>
    <mergeCell ref="G310:J310"/>
    <mergeCell ref="B311:E311"/>
    <mergeCell ref="G311:J311"/>
    <mergeCell ref="C313:E313"/>
    <mergeCell ref="H313:J313"/>
    <mergeCell ref="C294:E294"/>
    <mergeCell ref="H294:J294"/>
    <mergeCell ref="C295:E295"/>
    <mergeCell ref="H295:J295"/>
    <mergeCell ref="C296:E296"/>
    <mergeCell ref="H296:J296"/>
    <mergeCell ref="C291:E291"/>
    <mergeCell ref="H291:J291"/>
    <mergeCell ref="C292:E292"/>
    <mergeCell ref="H292:J292"/>
    <mergeCell ref="C293:E293"/>
    <mergeCell ref="H293:J293"/>
    <mergeCell ref="C274:E274"/>
    <mergeCell ref="H274:J274"/>
    <mergeCell ref="C286:F286"/>
    <mergeCell ref="G288:J288"/>
    <mergeCell ref="B289:E289"/>
    <mergeCell ref="G289:J289"/>
    <mergeCell ref="C271:E271"/>
    <mergeCell ref="H271:J271"/>
    <mergeCell ref="C272:E272"/>
    <mergeCell ref="H272:J272"/>
    <mergeCell ref="C273:E273"/>
    <mergeCell ref="H273:J273"/>
    <mergeCell ref="B267:E267"/>
    <mergeCell ref="G267:J267"/>
    <mergeCell ref="C269:E269"/>
    <mergeCell ref="H269:J269"/>
    <mergeCell ref="C270:E270"/>
    <mergeCell ref="H270:J270"/>
    <mergeCell ref="C251:E251"/>
    <mergeCell ref="H251:J251"/>
    <mergeCell ref="C252:E252"/>
    <mergeCell ref="H252:J252"/>
    <mergeCell ref="C264:F264"/>
    <mergeCell ref="G266:J266"/>
    <mergeCell ref="C248:E248"/>
    <mergeCell ref="H248:J248"/>
    <mergeCell ref="C249:E249"/>
    <mergeCell ref="H249:J249"/>
    <mergeCell ref="C250:E250"/>
    <mergeCell ref="H250:J250"/>
    <mergeCell ref="C242:F242"/>
    <mergeCell ref="G244:J244"/>
    <mergeCell ref="B245:E245"/>
    <mergeCell ref="G245:J245"/>
    <mergeCell ref="C247:E247"/>
    <mergeCell ref="H247:J247"/>
    <mergeCell ref="C228:E228"/>
    <mergeCell ref="H228:J228"/>
    <mergeCell ref="C229:E229"/>
    <mergeCell ref="H229:J229"/>
    <mergeCell ref="C230:E230"/>
    <mergeCell ref="H230:J230"/>
    <mergeCell ref="C225:E225"/>
    <mergeCell ref="H225:J225"/>
    <mergeCell ref="C226:E226"/>
    <mergeCell ref="H226:J226"/>
    <mergeCell ref="C227:E227"/>
    <mergeCell ref="H227:J227"/>
    <mergeCell ref="C208:E208"/>
    <mergeCell ref="H208:J208"/>
    <mergeCell ref="C220:F220"/>
    <mergeCell ref="G222:J222"/>
    <mergeCell ref="B223:E223"/>
    <mergeCell ref="G223:J223"/>
    <mergeCell ref="C205:E205"/>
    <mergeCell ref="H205:J205"/>
    <mergeCell ref="C206:E206"/>
    <mergeCell ref="H206:J206"/>
    <mergeCell ref="C207:E207"/>
    <mergeCell ref="H207:J207"/>
    <mergeCell ref="B201:E201"/>
    <mergeCell ref="G201:J201"/>
    <mergeCell ref="C203:E203"/>
    <mergeCell ref="H203:J203"/>
    <mergeCell ref="C204:E204"/>
    <mergeCell ref="H204:J204"/>
    <mergeCell ref="C185:E185"/>
    <mergeCell ref="H185:J185"/>
    <mergeCell ref="C186:E186"/>
    <mergeCell ref="H186:J186"/>
    <mergeCell ref="C198:F198"/>
    <mergeCell ref="G200:J200"/>
    <mergeCell ref="C182:E182"/>
    <mergeCell ref="H182:J182"/>
    <mergeCell ref="C183:E183"/>
    <mergeCell ref="H183:J183"/>
    <mergeCell ref="C184:E184"/>
    <mergeCell ref="H184:J184"/>
    <mergeCell ref="C176:F176"/>
    <mergeCell ref="G178:J178"/>
    <mergeCell ref="B179:E179"/>
    <mergeCell ref="G179:J179"/>
    <mergeCell ref="C181:E181"/>
    <mergeCell ref="H181:J181"/>
    <mergeCell ref="C162:E162"/>
    <mergeCell ref="H162:J162"/>
    <mergeCell ref="C163:E163"/>
    <mergeCell ref="H163:J163"/>
    <mergeCell ref="C164:E164"/>
    <mergeCell ref="H164:J164"/>
    <mergeCell ref="C159:E159"/>
    <mergeCell ref="H159:J159"/>
    <mergeCell ref="C160:E160"/>
    <mergeCell ref="H160:J160"/>
    <mergeCell ref="C161:E161"/>
    <mergeCell ref="H161:J161"/>
    <mergeCell ref="C142:E142"/>
    <mergeCell ref="H142:J142"/>
    <mergeCell ref="C154:F154"/>
    <mergeCell ref="G156:J156"/>
    <mergeCell ref="B157:E157"/>
    <mergeCell ref="G157:J157"/>
    <mergeCell ref="C139:E139"/>
    <mergeCell ref="H139:J139"/>
    <mergeCell ref="C140:E140"/>
    <mergeCell ref="H140:J140"/>
    <mergeCell ref="C141:E141"/>
    <mergeCell ref="H141:J141"/>
    <mergeCell ref="B135:E135"/>
    <mergeCell ref="G135:J135"/>
    <mergeCell ref="C137:E137"/>
    <mergeCell ref="H137:J137"/>
    <mergeCell ref="C138:E138"/>
    <mergeCell ref="H138:J138"/>
    <mergeCell ref="C119:E119"/>
    <mergeCell ref="H119:J119"/>
    <mergeCell ref="C120:E120"/>
    <mergeCell ref="H120:J120"/>
    <mergeCell ref="C132:F132"/>
    <mergeCell ref="G134:J134"/>
    <mergeCell ref="C116:E116"/>
    <mergeCell ref="H116:J116"/>
    <mergeCell ref="C117:E117"/>
    <mergeCell ref="H117:J117"/>
    <mergeCell ref="C118:E118"/>
    <mergeCell ref="H118:J118"/>
    <mergeCell ref="C110:F110"/>
    <mergeCell ref="G112:J112"/>
    <mergeCell ref="B113:E113"/>
    <mergeCell ref="G113:J113"/>
    <mergeCell ref="C115:E115"/>
    <mergeCell ref="H115:J115"/>
    <mergeCell ref="C96:E96"/>
    <mergeCell ref="H96:J96"/>
    <mergeCell ref="C97:E97"/>
    <mergeCell ref="H97:J97"/>
    <mergeCell ref="C98:E98"/>
    <mergeCell ref="H98:J98"/>
    <mergeCell ref="C93:E93"/>
    <mergeCell ref="H93:J93"/>
    <mergeCell ref="C94:E94"/>
    <mergeCell ref="H94:J94"/>
    <mergeCell ref="C95:E95"/>
    <mergeCell ref="H95:J95"/>
    <mergeCell ref="C76:E76"/>
    <mergeCell ref="H76:J76"/>
    <mergeCell ref="C88:F88"/>
    <mergeCell ref="G90:J90"/>
    <mergeCell ref="B91:E91"/>
    <mergeCell ref="G91:J91"/>
    <mergeCell ref="C73:E73"/>
    <mergeCell ref="H73:J73"/>
    <mergeCell ref="C74:E74"/>
    <mergeCell ref="H74:J74"/>
    <mergeCell ref="C75:E75"/>
    <mergeCell ref="H75:J75"/>
    <mergeCell ref="B69:E69"/>
    <mergeCell ref="G69:J69"/>
    <mergeCell ref="C71:E71"/>
    <mergeCell ref="H71:J71"/>
    <mergeCell ref="C72:E72"/>
    <mergeCell ref="H72:J72"/>
    <mergeCell ref="C53:E53"/>
    <mergeCell ref="H53:J53"/>
    <mergeCell ref="C54:E54"/>
    <mergeCell ref="H54:J54"/>
    <mergeCell ref="C66:F66"/>
    <mergeCell ref="G68:J68"/>
    <mergeCell ref="C50:E50"/>
    <mergeCell ref="H50:J50"/>
    <mergeCell ref="C51:E51"/>
    <mergeCell ref="H51:J51"/>
    <mergeCell ref="C52:E52"/>
    <mergeCell ref="H52:J52"/>
    <mergeCell ref="C44:F44"/>
    <mergeCell ref="G46:J46"/>
    <mergeCell ref="B47:E47"/>
    <mergeCell ref="G47:J47"/>
    <mergeCell ref="C49:E49"/>
    <mergeCell ref="H49:J49"/>
    <mergeCell ref="C30:E30"/>
    <mergeCell ref="H30:J30"/>
    <mergeCell ref="C31:E31"/>
    <mergeCell ref="H31:J31"/>
    <mergeCell ref="C32:E32"/>
    <mergeCell ref="H32:J32"/>
    <mergeCell ref="C27:E27"/>
    <mergeCell ref="H27:J27"/>
    <mergeCell ref="C28:E28"/>
    <mergeCell ref="H28:J28"/>
    <mergeCell ref="C29:E29"/>
    <mergeCell ref="H29:J29"/>
    <mergeCell ref="C10:E10"/>
    <mergeCell ref="H10:J10"/>
    <mergeCell ref="C22:F22"/>
    <mergeCell ref="G24:J24"/>
    <mergeCell ref="B25:E25"/>
    <mergeCell ref="G25:J25"/>
    <mergeCell ref="C7:E7"/>
    <mergeCell ref="H7:J7"/>
    <mergeCell ref="C8:E8"/>
    <mergeCell ref="H8:J8"/>
    <mergeCell ref="C9:E9"/>
    <mergeCell ref="H9:J9"/>
    <mergeCell ref="G2:J2"/>
    <mergeCell ref="B3:E3"/>
    <mergeCell ref="G3:J3"/>
    <mergeCell ref="C5:E5"/>
    <mergeCell ref="H5:J5"/>
    <mergeCell ref="C6:E6"/>
    <mergeCell ref="H6:J6"/>
  </mergeCells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201FE-A9BA-45D4-9277-CB04178DA0D7}">
  <sheetPr codeName="Sheet14"/>
  <dimension ref="A1:I60"/>
  <sheetViews>
    <sheetView workbookViewId="0"/>
  </sheetViews>
  <sheetFormatPr defaultColWidth="14.42578125" defaultRowHeight="15" customHeight="1" x14ac:dyDescent="0.2"/>
  <cols>
    <col min="1" max="1" width="25.7109375" style="20" customWidth="1"/>
    <col min="2" max="2" width="16.7109375" style="20" customWidth="1"/>
    <col min="3" max="6" width="6.7109375" style="20" customWidth="1"/>
    <col min="7" max="9" width="8.7109375" style="20" customWidth="1"/>
    <col min="10" max="16384" width="14.42578125" style="20"/>
  </cols>
  <sheetData>
    <row r="1" spans="1:9" ht="15" customHeight="1" x14ac:dyDescent="0.25">
      <c r="A1" s="18" t="s">
        <v>494</v>
      </c>
      <c r="B1" s="19"/>
      <c r="C1" s="19"/>
      <c r="D1" s="19"/>
      <c r="E1" s="19"/>
      <c r="F1" s="19" t="s">
        <v>2055</v>
      </c>
      <c r="G1" s="19"/>
      <c r="H1" s="19"/>
      <c r="I1" s="19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493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6" t="s">
        <v>533</v>
      </c>
      <c r="B4" s="16" t="s">
        <v>116</v>
      </c>
      <c r="C4" s="16">
        <v>13</v>
      </c>
      <c r="D4" s="16">
        <v>5</v>
      </c>
      <c r="E4" s="16">
        <v>357</v>
      </c>
      <c r="F4" s="16">
        <v>306</v>
      </c>
      <c r="G4" s="16">
        <v>3</v>
      </c>
      <c r="H4" s="17">
        <v>0.72222222222222221</v>
      </c>
      <c r="I4" s="17">
        <v>0.53846153846153844</v>
      </c>
    </row>
    <row r="5" spans="1:9" ht="15" customHeight="1" x14ac:dyDescent="0.2">
      <c r="A5" s="16" t="s">
        <v>117</v>
      </c>
      <c r="B5" s="55" t="s">
        <v>116</v>
      </c>
      <c r="C5" s="16">
        <v>6</v>
      </c>
      <c r="D5" s="16">
        <v>0</v>
      </c>
      <c r="E5" s="16">
        <v>127</v>
      </c>
      <c r="F5" s="16">
        <v>99</v>
      </c>
      <c r="G5" s="16">
        <v>1</v>
      </c>
      <c r="H5" s="17">
        <v>1</v>
      </c>
      <c r="I5" s="17">
        <v>0.56194690265486724</v>
      </c>
    </row>
    <row r="6" spans="1:9" ht="15" customHeight="1" x14ac:dyDescent="0.2">
      <c r="A6" s="16" t="s">
        <v>874</v>
      </c>
      <c r="B6" s="16" t="s">
        <v>116</v>
      </c>
      <c r="C6" s="16">
        <v>10</v>
      </c>
      <c r="D6" s="16">
        <v>2</v>
      </c>
      <c r="E6" s="16">
        <v>243</v>
      </c>
      <c r="F6" s="16">
        <v>178</v>
      </c>
      <c r="G6" s="16">
        <v>2</v>
      </c>
      <c r="H6" s="17">
        <v>0.83333333333333337</v>
      </c>
      <c r="I6" s="17">
        <v>0.5771971496437055</v>
      </c>
    </row>
    <row r="7" spans="1:9" ht="15" customHeight="1" x14ac:dyDescent="0.2">
      <c r="A7" s="16" t="s">
        <v>240</v>
      </c>
      <c r="B7" s="16" t="s">
        <v>116</v>
      </c>
      <c r="C7" s="16">
        <v>12</v>
      </c>
      <c r="D7" s="16">
        <v>5</v>
      </c>
      <c r="E7" s="16">
        <v>319</v>
      </c>
      <c r="F7" s="16">
        <v>297</v>
      </c>
      <c r="G7" s="16">
        <v>3</v>
      </c>
      <c r="H7" s="17">
        <v>0.70588235294117652</v>
      </c>
      <c r="I7" s="17">
        <v>0.5178571428571429</v>
      </c>
    </row>
    <row r="8" spans="1:9" ht="15" customHeight="1" x14ac:dyDescent="0.2">
      <c r="A8" s="16" t="s">
        <v>557</v>
      </c>
      <c r="B8" s="16" t="s">
        <v>116</v>
      </c>
      <c r="C8" s="16">
        <v>4</v>
      </c>
      <c r="D8" s="16">
        <v>2</v>
      </c>
      <c r="E8" s="16">
        <v>118</v>
      </c>
      <c r="F8" s="16">
        <v>95</v>
      </c>
      <c r="G8" s="16">
        <v>1</v>
      </c>
      <c r="H8" s="17">
        <v>0.66666666666666663</v>
      </c>
      <c r="I8" s="17">
        <v>0.5539906103286385</v>
      </c>
    </row>
    <row r="9" spans="1:9" ht="15" customHeight="1" x14ac:dyDescent="0.2">
      <c r="A9" s="16" t="s">
        <v>237</v>
      </c>
      <c r="B9" s="16" t="s">
        <v>116</v>
      </c>
      <c r="C9" s="16">
        <v>3</v>
      </c>
      <c r="D9" s="16">
        <v>3</v>
      </c>
      <c r="E9" s="16">
        <v>110</v>
      </c>
      <c r="F9" s="16">
        <v>114</v>
      </c>
      <c r="G9" s="16">
        <v>1</v>
      </c>
      <c r="H9" s="17">
        <v>0.5</v>
      </c>
      <c r="I9" s="17">
        <v>0.49107142857142855</v>
      </c>
    </row>
    <row r="10" spans="1:9" ht="15" customHeight="1" x14ac:dyDescent="0.2">
      <c r="A10" s="16" t="s">
        <v>390</v>
      </c>
      <c r="B10" s="16" t="s">
        <v>116</v>
      </c>
      <c r="C10" s="16">
        <v>23</v>
      </c>
      <c r="D10" s="16">
        <v>7</v>
      </c>
      <c r="E10" s="16">
        <v>592</v>
      </c>
      <c r="F10" s="16">
        <v>498</v>
      </c>
      <c r="G10" s="16">
        <v>5</v>
      </c>
      <c r="H10" s="17">
        <v>0.76666666666666672</v>
      </c>
      <c r="I10" s="17">
        <v>0.5431192660550459</v>
      </c>
    </row>
    <row r="11" spans="1:9" ht="15" customHeight="1" x14ac:dyDescent="0.2">
      <c r="A11" s="16" t="s">
        <v>241</v>
      </c>
      <c r="B11" s="55" t="s">
        <v>116</v>
      </c>
      <c r="C11" s="16">
        <v>6</v>
      </c>
      <c r="D11" s="16">
        <v>0</v>
      </c>
      <c r="E11" s="16">
        <v>126</v>
      </c>
      <c r="F11" s="16">
        <v>73</v>
      </c>
      <c r="G11" s="16">
        <v>1</v>
      </c>
      <c r="H11" s="17">
        <v>1</v>
      </c>
      <c r="I11" s="17">
        <v>0.63316582914572861</v>
      </c>
    </row>
    <row r="12" spans="1:9" ht="15" customHeight="1" x14ac:dyDescent="0.2">
      <c r="A12" s="16" t="s">
        <v>1461</v>
      </c>
      <c r="B12" s="55" t="s">
        <v>116</v>
      </c>
      <c r="C12" s="16">
        <v>11</v>
      </c>
      <c r="D12" s="16">
        <v>1</v>
      </c>
      <c r="E12" s="16">
        <v>250</v>
      </c>
      <c r="F12" s="16">
        <v>198</v>
      </c>
      <c r="G12" s="16">
        <v>2</v>
      </c>
      <c r="H12" s="17">
        <v>0.91666666666666663</v>
      </c>
      <c r="I12" s="17">
        <v>0.5580357142857143</v>
      </c>
    </row>
    <row r="13" spans="1:9" ht="15" customHeight="1" x14ac:dyDescent="0.2">
      <c r="A13" s="16" t="s">
        <v>239</v>
      </c>
      <c r="B13" s="55" t="s">
        <v>116</v>
      </c>
      <c r="C13" s="16">
        <v>8</v>
      </c>
      <c r="D13" s="16">
        <v>4</v>
      </c>
      <c r="E13" s="16">
        <v>236</v>
      </c>
      <c r="F13" s="16">
        <v>198</v>
      </c>
      <c r="G13" s="16">
        <v>2</v>
      </c>
      <c r="H13" s="17">
        <v>0.66666666666666663</v>
      </c>
      <c r="I13" s="17">
        <v>0.54377880184331795</v>
      </c>
    </row>
    <row r="14" spans="1:9" ht="15" customHeight="1" x14ac:dyDescent="0.2">
      <c r="A14" s="16" t="s">
        <v>1121</v>
      </c>
      <c r="B14" s="55" t="s">
        <v>116</v>
      </c>
      <c r="C14" s="16">
        <v>0</v>
      </c>
      <c r="D14" s="16">
        <v>6</v>
      </c>
      <c r="E14" s="16">
        <v>73</v>
      </c>
      <c r="F14" s="16">
        <v>126</v>
      </c>
      <c r="G14" s="16">
        <v>1</v>
      </c>
      <c r="H14" s="17">
        <v>0</v>
      </c>
      <c r="I14" s="17">
        <v>0.36683417085427134</v>
      </c>
    </row>
    <row r="15" spans="1:9" ht="15" customHeight="1" x14ac:dyDescent="0.2">
      <c r="A15" s="16" t="s">
        <v>242</v>
      </c>
      <c r="B15" s="16" t="s">
        <v>116</v>
      </c>
      <c r="C15" s="16">
        <v>39</v>
      </c>
      <c r="D15" s="16">
        <v>14</v>
      </c>
      <c r="E15" s="16">
        <v>1037</v>
      </c>
      <c r="F15" s="16">
        <v>835</v>
      </c>
      <c r="G15" s="16">
        <v>9</v>
      </c>
      <c r="H15" s="17">
        <v>0.73584905660377353</v>
      </c>
      <c r="I15" s="17">
        <v>0.55395299145299148</v>
      </c>
    </row>
    <row r="16" spans="1:9" ht="15" customHeight="1" x14ac:dyDescent="0.2">
      <c r="A16" s="16" t="s">
        <v>1462</v>
      </c>
      <c r="B16" s="16" t="s">
        <v>116</v>
      </c>
      <c r="C16" s="16">
        <v>6</v>
      </c>
      <c r="D16" s="16">
        <v>0</v>
      </c>
      <c r="E16" s="16">
        <v>127</v>
      </c>
      <c r="F16" s="16">
        <v>91</v>
      </c>
      <c r="G16" s="16">
        <v>1</v>
      </c>
      <c r="H16" s="17">
        <v>1</v>
      </c>
      <c r="I16" s="17">
        <v>0.58256880733944949</v>
      </c>
    </row>
    <row r="17" spans="1:9" ht="15" customHeight="1" x14ac:dyDescent="0.2">
      <c r="A17" s="16" t="s">
        <v>238</v>
      </c>
      <c r="B17" s="16" t="s">
        <v>116</v>
      </c>
      <c r="C17" s="16">
        <v>18</v>
      </c>
      <c r="D17" s="16">
        <v>6</v>
      </c>
      <c r="E17" s="16">
        <v>483</v>
      </c>
      <c r="F17" s="16">
        <v>396</v>
      </c>
      <c r="G17" s="16">
        <v>4</v>
      </c>
      <c r="H17" s="17">
        <v>0.75</v>
      </c>
      <c r="I17" s="17">
        <v>0.54948805460750849</v>
      </c>
    </row>
    <row r="18" spans="1:9" ht="15" customHeight="1" x14ac:dyDescent="0.2">
      <c r="A18" s="16" t="s">
        <v>243</v>
      </c>
      <c r="B18" s="16" t="s">
        <v>116</v>
      </c>
      <c r="C18" s="16">
        <v>27</v>
      </c>
      <c r="D18" s="16">
        <v>8</v>
      </c>
      <c r="E18" s="16">
        <v>696</v>
      </c>
      <c r="F18" s="16">
        <v>538</v>
      </c>
      <c r="G18" s="16">
        <v>6</v>
      </c>
      <c r="H18" s="17">
        <v>0.77142857142857146</v>
      </c>
      <c r="I18" s="17">
        <v>0.56401944894651534</v>
      </c>
    </row>
    <row r="19" spans="1:9" ht="15" customHeight="1" x14ac:dyDescent="0.2">
      <c r="A19" s="16" t="s">
        <v>252</v>
      </c>
      <c r="B19" s="55" t="s">
        <v>17</v>
      </c>
      <c r="C19" s="16">
        <v>61</v>
      </c>
      <c r="D19" s="16">
        <v>5</v>
      </c>
      <c r="E19" s="16">
        <v>1359</v>
      </c>
      <c r="F19" s="16">
        <v>924</v>
      </c>
      <c r="G19" s="16">
        <v>11</v>
      </c>
      <c r="H19" s="17">
        <v>0.9242424242424242</v>
      </c>
      <c r="I19" s="17">
        <v>0.59526938239159</v>
      </c>
    </row>
    <row r="20" spans="1:9" ht="15" customHeight="1" x14ac:dyDescent="0.2">
      <c r="A20" s="16" t="s">
        <v>257</v>
      </c>
      <c r="B20" s="55" t="s">
        <v>17</v>
      </c>
      <c r="C20" s="16">
        <v>64</v>
      </c>
      <c r="D20" s="16">
        <v>6</v>
      </c>
      <c r="E20" s="16">
        <v>1458</v>
      </c>
      <c r="F20" s="16">
        <v>952</v>
      </c>
      <c r="G20" s="16">
        <v>12</v>
      </c>
      <c r="H20" s="17">
        <v>0.91428571428571426</v>
      </c>
      <c r="I20" s="17">
        <v>0.60497925311203316</v>
      </c>
    </row>
    <row r="21" spans="1:9" ht="15" customHeight="1" x14ac:dyDescent="0.2">
      <c r="A21" s="16" t="s">
        <v>1072</v>
      </c>
      <c r="B21" s="16" t="s">
        <v>17</v>
      </c>
      <c r="C21" s="16">
        <v>3</v>
      </c>
      <c r="D21" s="16">
        <v>2</v>
      </c>
      <c r="E21" s="16">
        <v>99</v>
      </c>
      <c r="F21" s="16">
        <v>86</v>
      </c>
      <c r="G21" s="16">
        <v>1</v>
      </c>
      <c r="H21" s="17">
        <v>0.6</v>
      </c>
      <c r="I21" s="17">
        <v>0.53513513513513511</v>
      </c>
    </row>
    <row r="22" spans="1:9" ht="15" customHeight="1" x14ac:dyDescent="0.2">
      <c r="A22" s="16" t="s">
        <v>255</v>
      </c>
      <c r="B22" s="55" t="s">
        <v>17</v>
      </c>
      <c r="C22" s="16">
        <v>45</v>
      </c>
      <c r="D22" s="16">
        <v>3</v>
      </c>
      <c r="E22" s="16">
        <v>996</v>
      </c>
      <c r="F22" s="16">
        <v>614</v>
      </c>
      <c r="G22" s="16">
        <v>8</v>
      </c>
      <c r="H22" s="17">
        <v>0.9375</v>
      </c>
      <c r="I22" s="17">
        <v>0.61863354037267082</v>
      </c>
    </row>
    <row r="23" spans="1:9" ht="15" customHeight="1" x14ac:dyDescent="0.2">
      <c r="A23" s="16" t="s">
        <v>1073</v>
      </c>
      <c r="B23" s="55" t="s">
        <v>17</v>
      </c>
      <c r="C23" s="16">
        <v>14</v>
      </c>
      <c r="D23" s="16">
        <v>4</v>
      </c>
      <c r="E23" s="16">
        <v>350</v>
      </c>
      <c r="F23" s="16">
        <v>260</v>
      </c>
      <c r="G23" s="16">
        <v>3</v>
      </c>
      <c r="H23" s="17">
        <v>0.77777777777777779</v>
      </c>
      <c r="I23" s="17">
        <v>0.57377049180327866</v>
      </c>
    </row>
    <row r="24" spans="1:9" ht="15" customHeight="1" x14ac:dyDescent="0.2">
      <c r="A24" s="16" t="s">
        <v>250</v>
      </c>
      <c r="B24" s="55" t="s">
        <v>17</v>
      </c>
      <c r="C24" s="16">
        <v>3</v>
      </c>
      <c r="D24" s="16">
        <v>3</v>
      </c>
      <c r="E24" s="16">
        <v>113</v>
      </c>
      <c r="F24" s="16">
        <v>93</v>
      </c>
      <c r="G24" s="16">
        <v>1</v>
      </c>
      <c r="H24" s="17">
        <v>0.5</v>
      </c>
      <c r="I24" s="17">
        <v>0.54854368932038833</v>
      </c>
    </row>
    <row r="25" spans="1:9" ht="15" customHeight="1" x14ac:dyDescent="0.2">
      <c r="A25" s="16" t="s">
        <v>220</v>
      </c>
      <c r="B25" s="16" t="s">
        <v>18</v>
      </c>
      <c r="C25" s="16">
        <v>25</v>
      </c>
      <c r="D25" s="16">
        <v>33</v>
      </c>
      <c r="E25" s="16">
        <v>1009</v>
      </c>
      <c r="F25" s="16">
        <v>1091</v>
      </c>
      <c r="G25" s="16">
        <v>10</v>
      </c>
      <c r="H25" s="17">
        <v>0.43103448275862066</v>
      </c>
      <c r="I25" s="17">
        <v>0.4804761904761905</v>
      </c>
    </row>
    <row r="26" spans="1:9" ht="15" customHeight="1" x14ac:dyDescent="0.2">
      <c r="A26" s="16" t="s">
        <v>1208</v>
      </c>
      <c r="B26" s="55" t="s">
        <v>18</v>
      </c>
      <c r="C26" s="16">
        <v>1</v>
      </c>
      <c r="D26" s="16">
        <v>5</v>
      </c>
      <c r="E26" s="16">
        <v>92</v>
      </c>
      <c r="F26" s="16">
        <v>124</v>
      </c>
      <c r="G26" s="16">
        <v>1</v>
      </c>
      <c r="H26" s="17">
        <v>0.16666666666666666</v>
      </c>
      <c r="I26" s="17">
        <v>0.42592592592592593</v>
      </c>
    </row>
    <row r="27" spans="1:9" ht="15" customHeight="1" x14ac:dyDescent="0.2">
      <c r="A27" s="16" t="s">
        <v>140</v>
      </c>
      <c r="B27" s="55" t="s">
        <v>18</v>
      </c>
      <c r="C27" s="16">
        <v>25</v>
      </c>
      <c r="D27" s="16">
        <v>41</v>
      </c>
      <c r="E27" s="16">
        <v>1102</v>
      </c>
      <c r="F27" s="16">
        <v>1228</v>
      </c>
      <c r="G27" s="16">
        <v>11</v>
      </c>
      <c r="H27" s="17">
        <v>0.37878787878787878</v>
      </c>
      <c r="I27" s="17">
        <v>0.47296137339055794</v>
      </c>
    </row>
    <row r="28" spans="1:9" ht="15" customHeight="1" x14ac:dyDescent="0.2">
      <c r="A28" s="16" t="s">
        <v>221</v>
      </c>
      <c r="B28" s="16" t="s">
        <v>18</v>
      </c>
      <c r="C28" s="16">
        <v>12</v>
      </c>
      <c r="D28" s="16">
        <v>14</v>
      </c>
      <c r="E28" s="16">
        <v>427</v>
      </c>
      <c r="F28" s="16">
        <v>493</v>
      </c>
      <c r="G28" s="16">
        <v>5</v>
      </c>
      <c r="H28" s="17">
        <v>0.46153846153846156</v>
      </c>
      <c r="I28" s="17">
        <v>0.46413043478260868</v>
      </c>
    </row>
    <row r="29" spans="1:9" ht="15" customHeight="1" x14ac:dyDescent="0.2">
      <c r="A29" s="16" t="s">
        <v>222</v>
      </c>
      <c r="B29" s="16" t="s">
        <v>18</v>
      </c>
      <c r="C29" s="16">
        <v>8</v>
      </c>
      <c r="D29" s="16">
        <v>10</v>
      </c>
      <c r="E29" s="16">
        <v>311</v>
      </c>
      <c r="F29" s="16">
        <v>311</v>
      </c>
      <c r="G29" s="16">
        <v>3</v>
      </c>
      <c r="H29" s="17">
        <v>0.44444444444444442</v>
      </c>
      <c r="I29" s="17">
        <v>0.5</v>
      </c>
    </row>
    <row r="30" spans="1:9" ht="15" customHeight="1" x14ac:dyDescent="0.2">
      <c r="A30" s="16" t="s">
        <v>219</v>
      </c>
      <c r="B30" s="55" t="s">
        <v>18</v>
      </c>
      <c r="C30" s="16">
        <v>42</v>
      </c>
      <c r="D30" s="16">
        <v>30</v>
      </c>
      <c r="E30" s="16">
        <v>1348</v>
      </c>
      <c r="F30" s="16">
        <v>1254</v>
      </c>
      <c r="G30" s="16">
        <v>12</v>
      </c>
      <c r="H30" s="17">
        <v>0.58333333333333337</v>
      </c>
      <c r="I30" s="17">
        <v>0.51806302843966179</v>
      </c>
    </row>
    <row r="31" spans="1:9" ht="15" customHeight="1" x14ac:dyDescent="0.2">
      <c r="A31" s="16" t="s">
        <v>133</v>
      </c>
      <c r="B31" s="16" t="s">
        <v>517</v>
      </c>
      <c r="C31" s="16">
        <v>3</v>
      </c>
      <c r="D31" s="16">
        <v>9</v>
      </c>
      <c r="E31" s="16">
        <v>201</v>
      </c>
      <c r="F31" s="16">
        <v>236</v>
      </c>
      <c r="G31" s="16">
        <v>2</v>
      </c>
      <c r="H31" s="17">
        <v>0.25</v>
      </c>
      <c r="I31" s="17">
        <v>0.459954233409611</v>
      </c>
    </row>
    <row r="32" spans="1:9" ht="15" customHeight="1" x14ac:dyDescent="0.2">
      <c r="A32" s="16" t="s">
        <v>262</v>
      </c>
      <c r="B32" s="16" t="s">
        <v>517</v>
      </c>
      <c r="C32" s="16">
        <v>33</v>
      </c>
      <c r="D32" s="16">
        <v>39</v>
      </c>
      <c r="E32" s="16">
        <v>1294</v>
      </c>
      <c r="F32" s="16">
        <v>1308</v>
      </c>
      <c r="G32" s="16">
        <v>12</v>
      </c>
      <c r="H32" s="17">
        <v>0.45833333333333331</v>
      </c>
      <c r="I32" s="17">
        <v>0.49730976172175251</v>
      </c>
    </row>
    <row r="33" spans="1:9" ht="15" customHeight="1" x14ac:dyDescent="0.2">
      <c r="A33" s="16" t="s">
        <v>141</v>
      </c>
      <c r="B33" s="55" t="s">
        <v>517</v>
      </c>
      <c r="C33" s="16">
        <v>22</v>
      </c>
      <c r="D33" s="16">
        <v>50</v>
      </c>
      <c r="E33" s="16">
        <v>1222</v>
      </c>
      <c r="F33" s="16">
        <v>1440</v>
      </c>
      <c r="G33" s="16">
        <v>12</v>
      </c>
      <c r="H33" s="17">
        <v>0.30555555555555558</v>
      </c>
      <c r="I33" s="17">
        <v>0.45905334335086401</v>
      </c>
    </row>
    <row r="34" spans="1:9" ht="15" customHeight="1" x14ac:dyDescent="0.2">
      <c r="A34" s="16" t="s">
        <v>137</v>
      </c>
      <c r="B34" s="16" t="s">
        <v>517</v>
      </c>
      <c r="C34" s="16">
        <v>28</v>
      </c>
      <c r="D34" s="16">
        <v>26</v>
      </c>
      <c r="E34" s="16">
        <v>1028</v>
      </c>
      <c r="F34" s="16">
        <v>944</v>
      </c>
      <c r="G34" s="16">
        <v>9</v>
      </c>
      <c r="H34" s="17">
        <v>0.51851851851851849</v>
      </c>
      <c r="I34" s="17">
        <v>0.52129817444219062</v>
      </c>
    </row>
    <row r="35" spans="1:9" ht="15" customHeight="1" x14ac:dyDescent="0.2">
      <c r="A35" s="16" t="s">
        <v>136</v>
      </c>
      <c r="B35" s="16" t="s">
        <v>517</v>
      </c>
      <c r="C35" s="16">
        <v>18</v>
      </c>
      <c r="D35" s="16">
        <v>36</v>
      </c>
      <c r="E35" s="16">
        <v>861</v>
      </c>
      <c r="F35" s="16">
        <v>1037</v>
      </c>
      <c r="G35" s="16">
        <v>9</v>
      </c>
      <c r="H35" s="17">
        <v>0.33333333333333331</v>
      </c>
      <c r="I35" s="17">
        <v>0.45363540569020022</v>
      </c>
    </row>
    <row r="36" spans="1:9" ht="15" customHeight="1" x14ac:dyDescent="0.2">
      <c r="A36" s="16" t="s">
        <v>756</v>
      </c>
      <c r="B36" s="16" t="s">
        <v>517</v>
      </c>
      <c r="C36" s="16">
        <v>1</v>
      </c>
      <c r="D36" s="16">
        <v>5</v>
      </c>
      <c r="E36" s="16">
        <v>78</v>
      </c>
      <c r="F36" s="16">
        <v>124</v>
      </c>
      <c r="G36" s="16">
        <v>1</v>
      </c>
      <c r="H36" s="17">
        <v>0.16666666666666666</v>
      </c>
      <c r="I36" s="17">
        <v>0.38613861386138615</v>
      </c>
    </row>
    <row r="37" spans="1:9" ht="15" customHeight="1" x14ac:dyDescent="0.2">
      <c r="A37" s="16" t="s">
        <v>134</v>
      </c>
      <c r="B37" s="55" t="s">
        <v>517</v>
      </c>
      <c r="C37" s="16">
        <v>30</v>
      </c>
      <c r="D37" s="16">
        <v>32</v>
      </c>
      <c r="E37" s="16">
        <v>1153</v>
      </c>
      <c r="F37" s="16">
        <v>1123</v>
      </c>
      <c r="G37" s="16">
        <v>11</v>
      </c>
      <c r="H37" s="17">
        <v>0.4838709677419355</v>
      </c>
      <c r="I37" s="17">
        <v>0.50659050966608088</v>
      </c>
    </row>
    <row r="38" spans="1:9" ht="15" customHeight="1" x14ac:dyDescent="0.2">
      <c r="A38" s="16" t="s">
        <v>132</v>
      </c>
      <c r="B38" s="55" t="s">
        <v>517</v>
      </c>
      <c r="C38" s="16">
        <v>51</v>
      </c>
      <c r="D38" s="16">
        <v>32</v>
      </c>
      <c r="E38" s="16">
        <v>1587</v>
      </c>
      <c r="F38" s="16">
        <v>1421</v>
      </c>
      <c r="G38" s="16">
        <v>14</v>
      </c>
      <c r="H38" s="17">
        <v>0.61445783132530118</v>
      </c>
      <c r="I38" s="17">
        <v>0.52759308510638303</v>
      </c>
    </row>
    <row r="39" spans="1:9" ht="15" customHeight="1" x14ac:dyDescent="0.2">
      <c r="A39" s="16" t="s">
        <v>135</v>
      </c>
      <c r="B39" s="16" t="s">
        <v>517</v>
      </c>
      <c r="C39" s="16">
        <v>10</v>
      </c>
      <c r="D39" s="16">
        <v>18</v>
      </c>
      <c r="E39" s="16">
        <v>465</v>
      </c>
      <c r="F39" s="16">
        <v>541</v>
      </c>
      <c r="G39" s="16">
        <v>5</v>
      </c>
      <c r="H39" s="17">
        <v>0.35714285714285715</v>
      </c>
      <c r="I39" s="17">
        <v>0.46222664015904574</v>
      </c>
    </row>
    <row r="40" spans="1:9" ht="15" customHeight="1" x14ac:dyDescent="0.2">
      <c r="A40" s="16" t="s">
        <v>143</v>
      </c>
      <c r="B40" s="16" t="s">
        <v>517</v>
      </c>
      <c r="C40" s="16">
        <v>13</v>
      </c>
      <c r="D40" s="16">
        <v>23</v>
      </c>
      <c r="E40" s="16">
        <v>593</v>
      </c>
      <c r="F40" s="16">
        <v>641</v>
      </c>
      <c r="G40" s="16">
        <v>6</v>
      </c>
      <c r="H40" s="17">
        <v>0.3611111111111111</v>
      </c>
      <c r="I40" s="17">
        <v>0.48055105348460292</v>
      </c>
    </row>
    <row r="41" spans="1:9" ht="15" customHeight="1" x14ac:dyDescent="0.2">
      <c r="A41" s="16" t="s">
        <v>138</v>
      </c>
      <c r="B41" s="55" t="s">
        <v>517</v>
      </c>
      <c r="C41" s="16">
        <v>6</v>
      </c>
      <c r="D41" s="16">
        <v>12</v>
      </c>
      <c r="E41" s="16">
        <v>332</v>
      </c>
      <c r="F41" s="16">
        <v>341</v>
      </c>
      <c r="G41" s="16">
        <v>3</v>
      </c>
      <c r="H41" s="17">
        <v>0.33333333333333331</v>
      </c>
      <c r="I41" s="17">
        <v>0.49331352154531949</v>
      </c>
    </row>
    <row r="42" spans="1:9" ht="15" customHeight="1" x14ac:dyDescent="0.2">
      <c r="A42" s="16" t="s">
        <v>685</v>
      </c>
      <c r="B42" s="16" t="s">
        <v>515</v>
      </c>
      <c r="C42" s="16">
        <v>18</v>
      </c>
      <c r="D42" s="16">
        <v>16</v>
      </c>
      <c r="E42" s="16">
        <v>583</v>
      </c>
      <c r="F42" s="16">
        <v>592</v>
      </c>
      <c r="G42" s="16">
        <v>6</v>
      </c>
      <c r="H42" s="17">
        <v>0.52941176470588236</v>
      </c>
      <c r="I42" s="17">
        <v>0.49617021276595746</v>
      </c>
    </row>
    <row r="43" spans="1:9" ht="15" customHeight="1" x14ac:dyDescent="0.2">
      <c r="A43" s="16" t="s">
        <v>967</v>
      </c>
      <c r="B43" s="16" t="s">
        <v>515</v>
      </c>
      <c r="C43" s="16">
        <v>1</v>
      </c>
      <c r="D43" s="16">
        <v>5</v>
      </c>
      <c r="E43" s="16">
        <v>97</v>
      </c>
      <c r="F43" s="16">
        <v>122</v>
      </c>
      <c r="G43" s="16">
        <v>1</v>
      </c>
      <c r="H43" s="17">
        <v>0.16666666666666666</v>
      </c>
      <c r="I43" s="17">
        <v>0.44292237442922372</v>
      </c>
    </row>
    <row r="44" spans="1:9" ht="15" customHeight="1" x14ac:dyDescent="0.2">
      <c r="A44" s="16" t="s">
        <v>87</v>
      </c>
      <c r="B44" s="16" t="s">
        <v>515</v>
      </c>
      <c r="C44" s="16">
        <v>33</v>
      </c>
      <c r="D44" s="16">
        <v>9</v>
      </c>
      <c r="E44" s="16">
        <v>824</v>
      </c>
      <c r="F44" s="16">
        <v>695</v>
      </c>
      <c r="G44" s="16">
        <v>7</v>
      </c>
      <c r="H44" s="17">
        <v>0.7857142857142857</v>
      </c>
      <c r="I44" s="17">
        <v>0.54246214614878208</v>
      </c>
    </row>
    <row r="45" spans="1:9" ht="15" customHeight="1" x14ac:dyDescent="0.2">
      <c r="A45" s="16" t="s">
        <v>684</v>
      </c>
      <c r="B45" s="16" t="s">
        <v>515</v>
      </c>
      <c r="C45" s="16">
        <v>12</v>
      </c>
      <c r="D45" s="16">
        <v>12</v>
      </c>
      <c r="E45" s="16">
        <v>449</v>
      </c>
      <c r="F45" s="16">
        <v>455</v>
      </c>
      <c r="G45" s="16">
        <v>4</v>
      </c>
      <c r="H45" s="17">
        <v>0.5</v>
      </c>
      <c r="I45" s="17">
        <v>0.49668141592920356</v>
      </c>
    </row>
    <row r="46" spans="1:9" ht="15" customHeight="1" x14ac:dyDescent="0.2">
      <c r="A46" s="16" t="s">
        <v>91</v>
      </c>
      <c r="B46" s="16" t="s">
        <v>515</v>
      </c>
      <c r="C46" s="16">
        <v>32</v>
      </c>
      <c r="D46" s="16">
        <v>9</v>
      </c>
      <c r="E46" s="16">
        <v>829</v>
      </c>
      <c r="F46" s="16">
        <v>621</v>
      </c>
      <c r="G46" s="16">
        <v>7</v>
      </c>
      <c r="H46" s="17">
        <v>0.78048780487804881</v>
      </c>
      <c r="I46" s="17">
        <v>0.57172413793103449</v>
      </c>
    </row>
    <row r="47" spans="1:9" ht="15" customHeight="1" x14ac:dyDescent="0.2">
      <c r="A47" s="16" t="s">
        <v>92</v>
      </c>
      <c r="B47" s="55" t="s">
        <v>515</v>
      </c>
      <c r="C47" s="16">
        <v>37</v>
      </c>
      <c r="D47" s="16">
        <v>30</v>
      </c>
      <c r="E47" s="16">
        <v>1193</v>
      </c>
      <c r="F47" s="16">
        <v>1187</v>
      </c>
      <c r="G47" s="16">
        <v>12</v>
      </c>
      <c r="H47" s="17">
        <v>0.55223880597014929</v>
      </c>
      <c r="I47" s="17">
        <v>0.50126050420168067</v>
      </c>
    </row>
    <row r="48" spans="1:9" ht="15" customHeight="1" x14ac:dyDescent="0.2">
      <c r="A48" s="16" t="s">
        <v>532</v>
      </c>
      <c r="B48" s="16" t="s">
        <v>515</v>
      </c>
      <c r="C48" s="16">
        <v>7</v>
      </c>
      <c r="D48" s="16">
        <v>5</v>
      </c>
      <c r="E48" s="16">
        <v>224</v>
      </c>
      <c r="F48" s="16">
        <v>214</v>
      </c>
      <c r="G48" s="16">
        <v>2</v>
      </c>
      <c r="H48" s="17">
        <v>0.58333333333333337</v>
      </c>
      <c r="I48" s="17">
        <v>0.51141552511415522</v>
      </c>
    </row>
    <row r="49" spans="1:9" ht="15" customHeight="1" x14ac:dyDescent="0.2">
      <c r="A49" s="16" t="s">
        <v>185</v>
      </c>
      <c r="B49" s="55" t="s">
        <v>12</v>
      </c>
      <c r="C49" s="16">
        <v>9</v>
      </c>
      <c r="D49" s="16">
        <v>75</v>
      </c>
      <c r="E49" s="16">
        <v>1246</v>
      </c>
      <c r="F49" s="16">
        <v>1741</v>
      </c>
      <c r="G49" s="16">
        <v>14</v>
      </c>
      <c r="H49" s="17">
        <v>0.10714285714285714</v>
      </c>
      <c r="I49" s="17">
        <v>0.41714094409106128</v>
      </c>
    </row>
    <row r="50" spans="1:9" ht="15" customHeight="1" x14ac:dyDescent="0.2">
      <c r="A50" s="16" t="s">
        <v>188</v>
      </c>
      <c r="B50" s="55" t="s">
        <v>12</v>
      </c>
      <c r="C50" s="16">
        <v>3</v>
      </c>
      <c r="D50" s="16">
        <v>15</v>
      </c>
      <c r="E50" s="16">
        <v>259</v>
      </c>
      <c r="F50" s="16">
        <v>374</v>
      </c>
      <c r="G50" s="16">
        <v>3</v>
      </c>
      <c r="H50" s="17">
        <v>0.16666666666666666</v>
      </c>
      <c r="I50" s="17">
        <v>0.40916271721958924</v>
      </c>
    </row>
    <row r="51" spans="1:9" ht="15" customHeight="1" x14ac:dyDescent="0.2">
      <c r="A51" s="16" t="s">
        <v>186</v>
      </c>
      <c r="B51" s="16" t="s">
        <v>12</v>
      </c>
      <c r="C51" s="16">
        <v>4</v>
      </c>
      <c r="D51" s="16">
        <v>67</v>
      </c>
      <c r="E51" s="16">
        <v>960</v>
      </c>
      <c r="F51" s="16">
        <v>1476</v>
      </c>
      <c r="G51" s="16">
        <v>12</v>
      </c>
      <c r="H51" s="17">
        <v>5.6338028169014086E-2</v>
      </c>
      <c r="I51" s="17">
        <v>0.39408866995073893</v>
      </c>
    </row>
    <row r="52" spans="1:9" ht="15" customHeight="1" x14ac:dyDescent="0.2">
      <c r="A52" s="16" t="s">
        <v>187</v>
      </c>
      <c r="B52" s="16" t="s">
        <v>12</v>
      </c>
      <c r="C52" s="16">
        <v>14</v>
      </c>
      <c r="D52" s="16">
        <v>64</v>
      </c>
      <c r="E52" s="16">
        <v>1183</v>
      </c>
      <c r="F52" s="16">
        <v>1593</v>
      </c>
      <c r="G52" s="16">
        <v>13</v>
      </c>
      <c r="H52" s="17">
        <v>0.17948717948717949</v>
      </c>
      <c r="I52" s="17">
        <v>0.42615273775216139</v>
      </c>
    </row>
    <row r="53" spans="1:9" ht="15" customHeight="1" x14ac:dyDescent="0.2">
      <c r="A53" s="16" t="s">
        <v>122</v>
      </c>
      <c r="B53" s="55" t="s">
        <v>11</v>
      </c>
      <c r="C53" s="16">
        <v>3</v>
      </c>
      <c r="D53" s="16">
        <v>15</v>
      </c>
      <c r="E53" s="16">
        <v>278</v>
      </c>
      <c r="F53" s="16">
        <v>366</v>
      </c>
      <c r="G53" s="16">
        <v>3</v>
      </c>
      <c r="H53" s="17">
        <v>0.16666666666666666</v>
      </c>
      <c r="I53" s="17">
        <v>0.43167701863354035</v>
      </c>
    </row>
    <row r="54" spans="1:9" ht="15" customHeight="1" x14ac:dyDescent="0.2">
      <c r="A54" s="16" t="s">
        <v>119</v>
      </c>
      <c r="B54" s="16" t="s">
        <v>11</v>
      </c>
      <c r="C54" s="16">
        <v>26</v>
      </c>
      <c r="D54" s="16">
        <v>28</v>
      </c>
      <c r="E54" s="16">
        <v>967</v>
      </c>
      <c r="F54" s="16">
        <v>989</v>
      </c>
      <c r="G54" s="16">
        <v>9</v>
      </c>
      <c r="H54" s="17">
        <v>0.48148148148148145</v>
      </c>
      <c r="I54" s="17">
        <v>0.4943762781186094</v>
      </c>
    </row>
    <row r="55" spans="1:9" ht="15" customHeight="1" x14ac:dyDescent="0.2">
      <c r="A55" s="16" t="s">
        <v>120</v>
      </c>
      <c r="B55" s="55" t="s">
        <v>11</v>
      </c>
      <c r="C55" s="16">
        <v>17</v>
      </c>
      <c r="D55" s="16">
        <v>29</v>
      </c>
      <c r="E55" s="16">
        <v>826</v>
      </c>
      <c r="F55" s="16">
        <v>901</v>
      </c>
      <c r="G55" s="16">
        <v>8</v>
      </c>
      <c r="H55" s="17">
        <v>0.36956521739130432</v>
      </c>
      <c r="I55" s="17">
        <v>0.47828604516502604</v>
      </c>
    </row>
    <row r="56" spans="1:9" ht="15" customHeight="1" x14ac:dyDescent="0.2">
      <c r="A56" s="16" t="s">
        <v>408</v>
      </c>
      <c r="B56" s="55" t="s">
        <v>11</v>
      </c>
      <c r="C56" s="16">
        <v>4</v>
      </c>
      <c r="D56" s="16">
        <v>14</v>
      </c>
      <c r="E56" s="16">
        <v>283</v>
      </c>
      <c r="F56" s="16">
        <v>364</v>
      </c>
      <c r="G56" s="16">
        <v>3</v>
      </c>
      <c r="H56" s="17">
        <v>0.22222222222222221</v>
      </c>
      <c r="I56" s="17">
        <v>0.43740340030911901</v>
      </c>
    </row>
    <row r="57" spans="1:9" ht="15" customHeight="1" x14ac:dyDescent="0.2">
      <c r="A57" s="16" t="s">
        <v>126</v>
      </c>
      <c r="B57" s="55" t="s">
        <v>11</v>
      </c>
      <c r="C57" s="16">
        <v>0</v>
      </c>
      <c r="D57" s="16">
        <v>4</v>
      </c>
      <c r="E57" s="16">
        <v>55</v>
      </c>
      <c r="F57" s="16">
        <v>84</v>
      </c>
      <c r="G57" s="16">
        <v>1</v>
      </c>
      <c r="H57" s="17">
        <v>0</v>
      </c>
      <c r="I57" s="17">
        <v>0.39568345323741005</v>
      </c>
    </row>
    <row r="58" spans="1:9" ht="15" customHeight="1" x14ac:dyDescent="0.2">
      <c r="A58" s="16" t="s">
        <v>118</v>
      </c>
      <c r="B58" s="16" t="s">
        <v>11</v>
      </c>
      <c r="C58" s="16">
        <v>11</v>
      </c>
      <c r="D58" s="16">
        <v>19</v>
      </c>
      <c r="E58" s="16">
        <v>497</v>
      </c>
      <c r="F58" s="16">
        <v>595</v>
      </c>
      <c r="G58" s="16">
        <v>5</v>
      </c>
      <c r="H58" s="17">
        <v>0.36666666666666664</v>
      </c>
      <c r="I58" s="17">
        <v>0.45512820512820512</v>
      </c>
    </row>
    <row r="59" spans="1:9" ht="15" customHeight="1" x14ac:dyDescent="0.2">
      <c r="A59" s="16" t="s">
        <v>121</v>
      </c>
      <c r="B59" s="16" t="s">
        <v>11</v>
      </c>
      <c r="C59" s="16">
        <v>21</v>
      </c>
      <c r="D59" s="16">
        <v>39</v>
      </c>
      <c r="E59" s="16">
        <v>1015</v>
      </c>
      <c r="F59" s="16">
        <v>1143</v>
      </c>
      <c r="G59" s="16">
        <v>10</v>
      </c>
      <c r="H59" s="17">
        <v>0.35</v>
      </c>
      <c r="I59" s="17">
        <v>0.47034291010194623</v>
      </c>
    </row>
    <row r="60" spans="1:9" ht="15" customHeight="1" x14ac:dyDescent="0.2">
      <c r="A60" s="16"/>
      <c r="B60" s="16"/>
      <c r="C60" s="16"/>
      <c r="D60" s="16"/>
      <c r="E60" s="16"/>
      <c r="F60" s="16"/>
      <c r="G60" s="16"/>
      <c r="H60" s="17"/>
      <c r="I60" s="17"/>
    </row>
  </sheetData>
  <sortState xmlns:xlrd2="http://schemas.microsoft.com/office/spreadsheetml/2017/richdata2" ref="A4:I59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384634-A00C-42F4-B555-7627D18D636E}">
  <sheetPr codeName="Sheet15"/>
  <dimension ref="A1:I72"/>
  <sheetViews>
    <sheetView workbookViewId="0"/>
  </sheetViews>
  <sheetFormatPr defaultColWidth="14.42578125" defaultRowHeight="15" customHeight="1" x14ac:dyDescent="0.2"/>
  <cols>
    <col min="1" max="1" width="25.7109375" style="11" customWidth="1"/>
    <col min="2" max="2" width="16.7109375" style="11" customWidth="1"/>
    <col min="3" max="4" width="6.7109375" style="11" customWidth="1"/>
    <col min="5" max="9" width="8.7109375" style="11" customWidth="1"/>
    <col min="10" max="16384" width="14.42578125" style="11"/>
  </cols>
  <sheetData>
    <row r="1" spans="1:9" ht="15" customHeight="1" x14ac:dyDescent="0.25">
      <c r="A1" s="9" t="s">
        <v>70</v>
      </c>
      <c r="B1" s="10"/>
      <c r="C1" s="10"/>
      <c r="D1" s="10"/>
      <c r="E1" s="10"/>
      <c r="F1" s="10" t="s">
        <v>2055</v>
      </c>
      <c r="G1" s="10"/>
      <c r="H1" s="10"/>
      <c r="I1" s="10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51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6" t="s">
        <v>248</v>
      </c>
      <c r="B4" s="16" t="s">
        <v>116</v>
      </c>
      <c r="C4" s="16">
        <v>6</v>
      </c>
      <c r="D4" s="16">
        <v>0</v>
      </c>
      <c r="E4" s="16">
        <v>126</v>
      </c>
      <c r="F4" s="16">
        <v>69</v>
      </c>
      <c r="G4" s="16">
        <v>1</v>
      </c>
      <c r="H4" s="17">
        <v>1</v>
      </c>
      <c r="I4" s="17">
        <v>0.64615384615384619</v>
      </c>
    </row>
    <row r="5" spans="1:9" ht="15" customHeight="1" x14ac:dyDescent="0.2">
      <c r="A5" s="16" t="s">
        <v>245</v>
      </c>
      <c r="B5" s="16" t="s">
        <v>116</v>
      </c>
      <c r="C5" s="16">
        <v>7</v>
      </c>
      <c r="D5" s="16">
        <v>4</v>
      </c>
      <c r="E5" s="16">
        <v>219</v>
      </c>
      <c r="F5" s="16">
        <v>181</v>
      </c>
      <c r="G5" s="16">
        <v>2</v>
      </c>
      <c r="H5" s="17">
        <v>0.63636363636363635</v>
      </c>
      <c r="I5" s="17">
        <v>0.54749999999999999</v>
      </c>
    </row>
    <row r="6" spans="1:9" ht="15" customHeight="1" x14ac:dyDescent="0.2">
      <c r="A6" s="16" t="s">
        <v>522</v>
      </c>
      <c r="B6" s="55" t="s">
        <v>116</v>
      </c>
      <c r="C6" s="16">
        <v>0</v>
      </c>
      <c r="D6" s="16">
        <v>6</v>
      </c>
      <c r="E6" s="16">
        <v>92</v>
      </c>
      <c r="F6" s="16">
        <v>126</v>
      </c>
      <c r="G6" s="16">
        <v>1</v>
      </c>
      <c r="H6" s="17">
        <v>0</v>
      </c>
      <c r="I6" s="17">
        <v>0.42201834862385323</v>
      </c>
    </row>
    <row r="7" spans="1:9" ht="15" customHeight="1" x14ac:dyDescent="0.2">
      <c r="A7" s="16" t="s">
        <v>1206</v>
      </c>
      <c r="B7" s="55" t="s">
        <v>116</v>
      </c>
      <c r="C7" s="16">
        <v>18</v>
      </c>
      <c r="D7" s="16">
        <v>6</v>
      </c>
      <c r="E7" s="16">
        <v>468</v>
      </c>
      <c r="F7" s="16">
        <v>377</v>
      </c>
      <c r="G7" s="16">
        <v>4</v>
      </c>
      <c r="H7" s="17">
        <v>0.75</v>
      </c>
      <c r="I7" s="17">
        <v>0.55384615384615388</v>
      </c>
    </row>
    <row r="8" spans="1:9" ht="15" customHeight="1" x14ac:dyDescent="0.2">
      <c r="A8" s="16" t="s">
        <v>537</v>
      </c>
      <c r="B8" s="16" t="s">
        <v>116</v>
      </c>
      <c r="C8" s="16">
        <v>5</v>
      </c>
      <c r="D8" s="16">
        <v>1</v>
      </c>
      <c r="E8" s="16">
        <v>121</v>
      </c>
      <c r="F8" s="16">
        <v>98</v>
      </c>
      <c r="G8" s="16">
        <v>1</v>
      </c>
      <c r="H8" s="17">
        <v>0.83333333333333337</v>
      </c>
      <c r="I8" s="17">
        <v>0.55251141552511418</v>
      </c>
    </row>
    <row r="9" spans="1:9" ht="15" customHeight="1" x14ac:dyDescent="0.2">
      <c r="A9" s="16" t="s">
        <v>356</v>
      </c>
      <c r="B9" s="55" t="s">
        <v>116</v>
      </c>
      <c r="C9" s="16">
        <v>22</v>
      </c>
      <c r="D9" s="16">
        <v>8</v>
      </c>
      <c r="E9" s="16">
        <v>576</v>
      </c>
      <c r="F9" s="16">
        <v>498</v>
      </c>
      <c r="G9" s="16">
        <v>5</v>
      </c>
      <c r="H9" s="17">
        <v>0.73333333333333328</v>
      </c>
      <c r="I9" s="17">
        <v>0.53631284916201116</v>
      </c>
    </row>
    <row r="10" spans="1:9" ht="15" customHeight="1" x14ac:dyDescent="0.2">
      <c r="A10" s="16" t="s">
        <v>247</v>
      </c>
      <c r="B10" s="16" t="s">
        <v>116</v>
      </c>
      <c r="C10" s="16">
        <v>17</v>
      </c>
      <c r="D10" s="16">
        <v>1</v>
      </c>
      <c r="E10" s="16">
        <v>372</v>
      </c>
      <c r="F10" s="16">
        <v>265</v>
      </c>
      <c r="G10" s="16">
        <v>3</v>
      </c>
      <c r="H10" s="17">
        <v>0.94444444444444442</v>
      </c>
      <c r="I10" s="17">
        <v>0.58398744113029832</v>
      </c>
    </row>
    <row r="11" spans="1:9" ht="15" customHeight="1" x14ac:dyDescent="0.2">
      <c r="A11" s="16" t="s">
        <v>249</v>
      </c>
      <c r="B11" s="16" t="s">
        <v>116</v>
      </c>
      <c r="C11" s="16">
        <v>9</v>
      </c>
      <c r="D11" s="16">
        <v>3</v>
      </c>
      <c r="E11" s="16">
        <v>237</v>
      </c>
      <c r="F11" s="16">
        <v>207</v>
      </c>
      <c r="G11" s="16">
        <v>2</v>
      </c>
      <c r="H11" s="17">
        <v>0.75</v>
      </c>
      <c r="I11" s="17">
        <v>0.53378378378378377</v>
      </c>
    </row>
    <row r="12" spans="1:9" ht="15" customHeight="1" x14ac:dyDescent="0.2">
      <c r="A12" s="16" t="s">
        <v>246</v>
      </c>
      <c r="B12" s="55" t="s">
        <v>116</v>
      </c>
      <c r="C12" s="16">
        <v>39</v>
      </c>
      <c r="D12" s="16">
        <v>15</v>
      </c>
      <c r="E12" s="16">
        <v>1061</v>
      </c>
      <c r="F12" s="16">
        <v>869</v>
      </c>
      <c r="G12" s="16">
        <v>9</v>
      </c>
      <c r="H12" s="17">
        <v>0.72222222222222221</v>
      </c>
      <c r="I12" s="17">
        <v>0.54974093264248702</v>
      </c>
    </row>
    <row r="13" spans="1:9" ht="15" customHeight="1" x14ac:dyDescent="0.2">
      <c r="A13" s="16" t="s">
        <v>409</v>
      </c>
      <c r="B13" s="55" t="s">
        <v>116</v>
      </c>
      <c r="C13" s="16">
        <v>11</v>
      </c>
      <c r="D13" s="16">
        <v>1</v>
      </c>
      <c r="E13" s="16">
        <v>247</v>
      </c>
      <c r="F13" s="16">
        <v>185</v>
      </c>
      <c r="G13" s="16">
        <v>2</v>
      </c>
      <c r="H13" s="17">
        <v>0.91666666666666663</v>
      </c>
      <c r="I13" s="17">
        <v>0.5717592592592593</v>
      </c>
    </row>
    <row r="14" spans="1:9" ht="15" customHeight="1" x14ac:dyDescent="0.2">
      <c r="A14" s="16" t="s">
        <v>153</v>
      </c>
      <c r="B14" s="16" t="s">
        <v>116</v>
      </c>
      <c r="C14" s="16">
        <v>2</v>
      </c>
      <c r="D14" s="16">
        <v>4</v>
      </c>
      <c r="E14" s="16">
        <v>101</v>
      </c>
      <c r="F14" s="16">
        <v>109</v>
      </c>
      <c r="G14" s="16">
        <v>1</v>
      </c>
      <c r="H14" s="17">
        <v>0.33333333333333331</v>
      </c>
      <c r="I14" s="17">
        <v>0.48095238095238096</v>
      </c>
    </row>
    <row r="15" spans="1:9" ht="15" customHeight="1" x14ac:dyDescent="0.2">
      <c r="A15" s="16" t="s">
        <v>244</v>
      </c>
      <c r="B15" s="16" t="s">
        <v>116</v>
      </c>
      <c r="C15" s="16">
        <v>56</v>
      </c>
      <c r="D15" s="16">
        <v>8</v>
      </c>
      <c r="E15" s="16">
        <v>1294</v>
      </c>
      <c r="F15" s="16">
        <v>932</v>
      </c>
      <c r="G15" s="16">
        <v>11</v>
      </c>
      <c r="H15" s="17">
        <v>0.875</v>
      </c>
      <c r="I15" s="17">
        <v>0.5813117699910153</v>
      </c>
    </row>
    <row r="16" spans="1:9" ht="15" customHeight="1" x14ac:dyDescent="0.2">
      <c r="A16" s="16" t="s">
        <v>336</v>
      </c>
      <c r="B16" s="55" t="s">
        <v>17</v>
      </c>
      <c r="C16" s="16">
        <v>21</v>
      </c>
      <c r="D16" s="16">
        <v>8</v>
      </c>
      <c r="E16" s="16">
        <v>572</v>
      </c>
      <c r="F16" s="16">
        <v>457</v>
      </c>
      <c r="G16" s="16">
        <v>5</v>
      </c>
      <c r="H16" s="17">
        <v>0.72413793103448276</v>
      </c>
      <c r="I16" s="17">
        <v>0.55587949465500486</v>
      </c>
    </row>
    <row r="17" spans="1:9" ht="15" customHeight="1" x14ac:dyDescent="0.2">
      <c r="A17" s="16" t="s">
        <v>261</v>
      </c>
      <c r="B17" s="55" t="s">
        <v>17</v>
      </c>
      <c r="C17" s="16">
        <v>11</v>
      </c>
      <c r="D17" s="16">
        <v>1</v>
      </c>
      <c r="E17" s="16">
        <v>246</v>
      </c>
      <c r="F17" s="16">
        <v>161</v>
      </c>
      <c r="G17" s="16">
        <v>2</v>
      </c>
      <c r="H17" s="17">
        <v>0.91666666666666663</v>
      </c>
      <c r="I17" s="17">
        <v>0.60442260442260443</v>
      </c>
    </row>
    <row r="18" spans="1:9" ht="15" customHeight="1" x14ac:dyDescent="0.2">
      <c r="A18" s="16" t="s">
        <v>260</v>
      </c>
      <c r="B18" s="55" t="s">
        <v>17</v>
      </c>
      <c r="C18" s="16">
        <v>4</v>
      </c>
      <c r="D18" s="16">
        <v>2</v>
      </c>
      <c r="E18" s="16">
        <v>117</v>
      </c>
      <c r="F18" s="16">
        <v>99</v>
      </c>
      <c r="G18" s="16">
        <v>1</v>
      </c>
      <c r="H18" s="17">
        <v>0.66666666666666663</v>
      </c>
      <c r="I18" s="17">
        <v>0.54166666666666663</v>
      </c>
    </row>
    <row r="19" spans="1:9" ht="15" customHeight="1" x14ac:dyDescent="0.2">
      <c r="A19" s="16" t="s">
        <v>556</v>
      </c>
      <c r="B19" s="16" t="s">
        <v>17</v>
      </c>
      <c r="C19" s="16">
        <v>5</v>
      </c>
      <c r="D19" s="16">
        <v>1</v>
      </c>
      <c r="E19" s="16">
        <v>122</v>
      </c>
      <c r="F19" s="16">
        <v>75</v>
      </c>
      <c r="G19" s="16">
        <v>1</v>
      </c>
      <c r="H19" s="17">
        <v>0.83333333333333337</v>
      </c>
      <c r="I19" s="17">
        <v>0.61928934010152281</v>
      </c>
    </row>
    <row r="20" spans="1:9" ht="15" customHeight="1" x14ac:dyDescent="0.2">
      <c r="A20" s="16" t="s">
        <v>995</v>
      </c>
      <c r="B20" s="16" t="s">
        <v>17</v>
      </c>
      <c r="C20" s="16">
        <v>12</v>
      </c>
      <c r="D20" s="16">
        <v>0</v>
      </c>
      <c r="E20" s="16">
        <v>255</v>
      </c>
      <c r="F20" s="16">
        <v>184</v>
      </c>
      <c r="G20" s="16">
        <v>2</v>
      </c>
      <c r="H20" s="17">
        <v>1</v>
      </c>
      <c r="I20" s="17">
        <v>0.5808656036446469</v>
      </c>
    </row>
    <row r="21" spans="1:9" ht="15" customHeight="1" x14ac:dyDescent="0.2">
      <c r="A21" s="16" t="s">
        <v>432</v>
      </c>
      <c r="B21" s="16" t="s">
        <v>17</v>
      </c>
      <c r="C21" s="16">
        <v>38</v>
      </c>
      <c r="D21" s="16">
        <v>8</v>
      </c>
      <c r="E21" s="16">
        <v>923</v>
      </c>
      <c r="F21" s="16">
        <v>655</v>
      </c>
      <c r="G21" s="16">
        <v>8</v>
      </c>
      <c r="H21" s="17">
        <v>0.82608695652173914</v>
      </c>
      <c r="I21" s="17">
        <v>0.58491761723700886</v>
      </c>
    </row>
    <row r="22" spans="1:9" ht="15" customHeight="1" x14ac:dyDescent="0.2">
      <c r="A22" s="16" t="s">
        <v>687</v>
      </c>
      <c r="B22" s="16" t="s">
        <v>17</v>
      </c>
      <c r="C22" s="16">
        <v>19</v>
      </c>
      <c r="D22" s="16">
        <v>5</v>
      </c>
      <c r="E22" s="16">
        <v>481</v>
      </c>
      <c r="F22" s="16">
        <v>358</v>
      </c>
      <c r="G22" s="16">
        <v>4</v>
      </c>
      <c r="H22" s="17">
        <v>0.79166666666666663</v>
      </c>
      <c r="I22" s="17">
        <v>0.5733015494636472</v>
      </c>
    </row>
    <row r="23" spans="1:9" ht="15" customHeight="1" x14ac:dyDescent="0.2">
      <c r="A23" s="16" t="s">
        <v>1074</v>
      </c>
      <c r="B23" s="55" t="s">
        <v>17</v>
      </c>
      <c r="C23" s="16">
        <v>8</v>
      </c>
      <c r="D23" s="16">
        <v>4</v>
      </c>
      <c r="E23" s="16">
        <v>238</v>
      </c>
      <c r="F23" s="16">
        <v>150</v>
      </c>
      <c r="G23" s="16">
        <v>2</v>
      </c>
      <c r="H23" s="17">
        <v>0.66666666666666663</v>
      </c>
      <c r="I23" s="17">
        <v>0.61340206185567014</v>
      </c>
    </row>
    <row r="24" spans="1:9" ht="15" customHeight="1" x14ac:dyDescent="0.2">
      <c r="A24" s="16" t="s">
        <v>389</v>
      </c>
      <c r="B24" s="16" t="s">
        <v>17</v>
      </c>
      <c r="C24" s="16">
        <v>45</v>
      </c>
      <c r="D24" s="16">
        <v>15</v>
      </c>
      <c r="E24" s="16">
        <v>1164</v>
      </c>
      <c r="F24" s="16">
        <v>900</v>
      </c>
      <c r="G24" s="16">
        <v>10</v>
      </c>
      <c r="H24" s="17">
        <v>0.75</v>
      </c>
      <c r="I24" s="17">
        <v>0.56395348837209303</v>
      </c>
    </row>
    <row r="25" spans="1:9" ht="15" customHeight="1" x14ac:dyDescent="0.2">
      <c r="A25" s="16" t="s">
        <v>1463</v>
      </c>
      <c r="B25" s="55" t="s">
        <v>17</v>
      </c>
      <c r="C25" s="16">
        <v>5</v>
      </c>
      <c r="D25" s="16">
        <v>1</v>
      </c>
      <c r="E25" s="16">
        <v>123</v>
      </c>
      <c r="F25" s="16">
        <v>72</v>
      </c>
      <c r="G25" s="16">
        <v>1</v>
      </c>
      <c r="H25" s="17">
        <v>0.83333333333333337</v>
      </c>
      <c r="I25" s="17">
        <v>0.63076923076923075</v>
      </c>
    </row>
    <row r="26" spans="1:9" ht="15" customHeight="1" x14ac:dyDescent="0.2">
      <c r="A26" s="16" t="s">
        <v>1120</v>
      </c>
      <c r="B26" s="55" t="s">
        <v>18</v>
      </c>
      <c r="C26" s="16">
        <v>1</v>
      </c>
      <c r="D26" s="16">
        <v>5</v>
      </c>
      <c r="E26" s="16">
        <v>89</v>
      </c>
      <c r="F26" s="16">
        <v>121</v>
      </c>
      <c r="G26" s="16">
        <v>1</v>
      </c>
      <c r="H26" s="17">
        <v>0.16666666666666666</v>
      </c>
      <c r="I26" s="17">
        <v>0.4238095238095238</v>
      </c>
    </row>
    <row r="27" spans="1:9" ht="15" customHeight="1" x14ac:dyDescent="0.2">
      <c r="A27" s="16" t="s">
        <v>218</v>
      </c>
      <c r="B27" s="55" t="s">
        <v>18</v>
      </c>
      <c r="C27" s="16">
        <v>0</v>
      </c>
      <c r="D27" s="16">
        <v>4</v>
      </c>
      <c r="E27" s="16">
        <v>53</v>
      </c>
      <c r="F27" s="16">
        <v>84</v>
      </c>
      <c r="G27" s="16">
        <v>1</v>
      </c>
      <c r="H27" s="17">
        <v>0</v>
      </c>
      <c r="I27" s="17">
        <v>0.38686131386861317</v>
      </c>
    </row>
    <row r="28" spans="1:9" ht="15" customHeight="1" x14ac:dyDescent="0.2">
      <c r="A28" s="16" t="s">
        <v>1243</v>
      </c>
      <c r="B28" s="55" t="s">
        <v>18</v>
      </c>
      <c r="C28" s="16">
        <v>2</v>
      </c>
      <c r="D28" s="16">
        <v>4</v>
      </c>
      <c r="E28" s="16">
        <v>104</v>
      </c>
      <c r="F28" s="16">
        <v>125</v>
      </c>
      <c r="G28" s="16">
        <v>1</v>
      </c>
      <c r="H28" s="17">
        <v>0.33333333333333331</v>
      </c>
      <c r="I28" s="17">
        <v>0.45414847161572053</v>
      </c>
    </row>
    <row r="29" spans="1:9" ht="15" customHeight="1" x14ac:dyDescent="0.2">
      <c r="A29" s="16" t="s">
        <v>149</v>
      </c>
      <c r="B29" s="16" t="s">
        <v>18</v>
      </c>
      <c r="C29" s="16">
        <v>2</v>
      </c>
      <c r="D29" s="16">
        <v>4</v>
      </c>
      <c r="E29" s="16">
        <v>92</v>
      </c>
      <c r="F29" s="16">
        <v>118</v>
      </c>
      <c r="G29" s="16">
        <v>1</v>
      </c>
      <c r="H29" s="17">
        <v>0.33333333333333331</v>
      </c>
      <c r="I29" s="17">
        <v>0.43809523809523809</v>
      </c>
    </row>
    <row r="30" spans="1:9" ht="15" customHeight="1" x14ac:dyDescent="0.2">
      <c r="A30" s="16" t="s">
        <v>217</v>
      </c>
      <c r="B30" s="16" t="s">
        <v>18</v>
      </c>
      <c r="C30" s="16">
        <v>0</v>
      </c>
      <c r="D30" s="16">
        <v>6</v>
      </c>
      <c r="E30" s="16">
        <v>66</v>
      </c>
      <c r="F30" s="16">
        <v>126</v>
      </c>
      <c r="G30" s="16">
        <v>1</v>
      </c>
      <c r="H30" s="17">
        <v>0</v>
      </c>
      <c r="I30" s="17">
        <v>0.34375</v>
      </c>
    </row>
    <row r="31" spans="1:9" ht="15" customHeight="1" x14ac:dyDescent="0.2">
      <c r="A31" s="16" t="s">
        <v>213</v>
      </c>
      <c r="B31" s="16" t="s">
        <v>18</v>
      </c>
      <c r="C31" s="16">
        <v>21</v>
      </c>
      <c r="D31" s="16">
        <v>49</v>
      </c>
      <c r="E31" s="16">
        <v>1097</v>
      </c>
      <c r="F31" s="16">
        <v>1370</v>
      </c>
      <c r="G31" s="16">
        <v>12</v>
      </c>
      <c r="H31" s="17">
        <v>0.3</v>
      </c>
      <c r="I31" s="17">
        <v>0.44466963923794084</v>
      </c>
    </row>
    <row r="32" spans="1:9" ht="15" customHeight="1" x14ac:dyDescent="0.2">
      <c r="A32" s="16" t="s">
        <v>215</v>
      </c>
      <c r="B32" s="16" t="s">
        <v>18</v>
      </c>
      <c r="C32" s="16">
        <v>29</v>
      </c>
      <c r="D32" s="16">
        <v>41</v>
      </c>
      <c r="E32" s="16">
        <v>1156</v>
      </c>
      <c r="F32" s="16">
        <v>1283</v>
      </c>
      <c r="G32" s="16">
        <v>12</v>
      </c>
      <c r="H32" s="17">
        <v>0.41428571428571431</v>
      </c>
      <c r="I32" s="17">
        <v>0.47396473964739649</v>
      </c>
    </row>
    <row r="33" spans="1:9" ht="15" customHeight="1" x14ac:dyDescent="0.2">
      <c r="A33" s="16" t="s">
        <v>214</v>
      </c>
      <c r="B33" s="16" t="s">
        <v>18</v>
      </c>
      <c r="C33" s="16">
        <v>18</v>
      </c>
      <c r="D33" s="16">
        <v>48</v>
      </c>
      <c r="E33" s="16">
        <v>1054</v>
      </c>
      <c r="F33" s="16">
        <v>1288</v>
      </c>
      <c r="G33" s="16">
        <v>11</v>
      </c>
      <c r="H33" s="17">
        <v>0.27272727272727271</v>
      </c>
      <c r="I33" s="17">
        <v>0.45004269854824935</v>
      </c>
    </row>
    <row r="34" spans="1:9" ht="15" customHeight="1" x14ac:dyDescent="0.2">
      <c r="A34" s="16" t="s">
        <v>534</v>
      </c>
      <c r="B34" s="16" t="s">
        <v>517</v>
      </c>
      <c r="C34" s="16">
        <v>2</v>
      </c>
      <c r="D34" s="16">
        <v>4</v>
      </c>
      <c r="E34" s="16">
        <v>84</v>
      </c>
      <c r="F34" s="16">
        <v>120</v>
      </c>
      <c r="G34" s="16">
        <v>1</v>
      </c>
      <c r="H34" s="17">
        <v>0.33333333333333331</v>
      </c>
      <c r="I34" s="17">
        <v>0.41176470588235292</v>
      </c>
    </row>
    <row r="35" spans="1:9" ht="15" customHeight="1" x14ac:dyDescent="0.2">
      <c r="A35" s="16" t="s">
        <v>145</v>
      </c>
      <c r="B35" s="55" t="s">
        <v>517</v>
      </c>
      <c r="C35" s="16">
        <v>28</v>
      </c>
      <c r="D35" s="16">
        <v>20</v>
      </c>
      <c r="E35" s="16">
        <v>909</v>
      </c>
      <c r="F35" s="16">
        <v>842</v>
      </c>
      <c r="G35" s="16">
        <v>8</v>
      </c>
      <c r="H35" s="17">
        <v>0.58333333333333337</v>
      </c>
      <c r="I35" s="17">
        <v>0.51913192461450597</v>
      </c>
    </row>
    <row r="36" spans="1:9" ht="15" customHeight="1" x14ac:dyDescent="0.2">
      <c r="A36" s="16" t="s">
        <v>148</v>
      </c>
      <c r="B36" s="16" t="s">
        <v>517</v>
      </c>
      <c r="C36" s="16">
        <v>24</v>
      </c>
      <c r="D36" s="16">
        <v>24</v>
      </c>
      <c r="E36" s="16">
        <v>889</v>
      </c>
      <c r="F36" s="16">
        <v>879</v>
      </c>
      <c r="G36" s="16">
        <v>8</v>
      </c>
      <c r="H36" s="17">
        <v>0.5</v>
      </c>
      <c r="I36" s="17">
        <v>0.50282805429864252</v>
      </c>
    </row>
    <row r="37" spans="1:9" ht="15" customHeight="1" x14ac:dyDescent="0.2">
      <c r="A37" s="16" t="s">
        <v>152</v>
      </c>
      <c r="B37" s="16" t="s">
        <v>517</v>
      </c>
      <c r="C37" s="16">
        <v>0</v>
      </c>
      <c r="D37" s="16">
        <v>6</v>
      </c>
      <c r="E37" s="16">
        <v>75</v>
      </c>
      <c r="F37" s="16">
        <v>126</v>
      </c>
      <c r="G37" s="16">
        <v>1</v>
      </c>
      <c r="H37" s="17">
        <v>0</v>
      </c>
      <c r="I37" s="17">
        <v>0.37313432835820898</v>
      </c>
    </row>
    <row r="38" spans="1:9" ht="15" customHeight="1" x14ac:dyDescent="0.2">
      <c r="A38" s="16" t="s">
        <v>531</v>
      </c>
      <c r="B38" s="16" t="s">
        <v>517</v>
      </c>
      <c r="C38" s="16">
        <v>29</v>
      </c>
      <c r="D38" s="16">
        <v>13</v>
      </c>
      <c r="E38" s="16">
        <v>832</v>
      </c>
      <c r="F38" s="16">
        <v>659</v>
      </c>
      <c r="G38" s="16">
        <v>7</v>
      </c>
      <c r="H38" s="17">
        <v>0.69047619047619047</v>
      </c>
      <c r="I38" s="17">
        <v>0.55801475519785382</v>
      </c>
    </row>
    <row r="39" spans="1:9" ht="15" customHeight="1" x14ac:dyDescent="0.2">
      <c r="A39" s="16" t="s">
        <v>755</v>
      </c>
      <c r="B39" s="55" t="s">
        <v>517</v>
      </c>
      <c r="C39" s="16">
        <v>9</v>
      </c>
      <c r="D39" s="16">
        <v>15</v>
      </c>
      <c r="E39" s="16">
        <v>397</v>
      </c>
      <c r="F39" s="16">
        <v>444</v>
      </c>
      <c r="G39" s="16">
        <v>4</v>
      </c>
      <c r="H39" s="17">
        <v>0.375</v>
      </c>
      <c r="I39" s="17">
        <v>0.47205707491082044</v>
      </c>
    </row>
    <row r="40" spans="1:9" ht="15" customHeight="1" x14ac:dyDescent="0.2">
      <c r="A40" s="16" t="s">
        <v>147</v>
      </c>
      <c r="B40" s="16" t="s">
        <v>517</v>
      </c>
      <c r="C40" s="16">
        <v>40</v>
      </c>
      <c r="D40" s="16">
        <v>38</v>
      </c>
      <c r="E40" s="16">
        <v>1409</v>
      </c>
      <c r="F40" s="16">
        <v>1409</v>
      </c>
      <c r="G40" s="16">
        <v>13</v>
      </c>
      <c r="H40" s="17">
        <v>0.51282051282051277</v>
      </c>
      <c r="I40" s="17">
        <v>0.5</v>
      </c>
    </row>
    <row r="41" spans="1:9" ht="15" customHeight="1" x14ac:dyDescent="0.2">
      <c r="A41" s="16" t="s">
        <v>392</v>
      </c>
      <c r="B41" s="55" t="s">
        <v>517</v>
      </c>
      <c r="C41" s="16">
        <v>8</v>
      </c>
      <c r="D41" s="16">
        <v>4</v>
      </c>
      <c r="E41" s="16">
        <v>244</v>
      </c>
      <c r="F41" s="16">
        <v>216</v>
      </c>
      <c r="G41" s="16">
        <v>2</v>
      </c>
      <c r="H41" s="17">
        <v>0.66666666666666663</v>
      </c>
      <c r="I41" s="17">
        <v>0.5304347826086957</v>
      </c>
    </row>
    <row r="42" spans="1:9" ht="15" customHeight="1" x14ac:dyDescent="0.2">
      <c r="A42" s="16" t="s">
        <v>360</v>
      </c>
      <c r="B42" s="16" t="s">
        <v>517</v>
      </c>
      <c r="C42" s="16">
        <v>0</v>
      </c>
      <c r="D42" s="16">
        <v>6</v>
      </c>
      <c r="E42" s="16">
        <v>41</v>
      </c>
      <c r="F42" s="16">
        <v>126</v>
      </c>
      <c r="G42" s="16">
        <v>1</v>
      </c>
      <c r="H42" s="17">
        <v>0</v>
      </c>
      <c r="I42" s="17">
        <v>0.24550898203592814</v>
      </c>
    </row>
    <row r="43" spans="1:9" ht="15" customHeight="1" x14ac:dyDescent="0.2">
      <c r="A43" s="16" t="s">
        <v>388</v>
      </c>
      <c r="B43" s="55" t="s">
        <v>517</v>
      </c>
      <c r="C43" s="16">
        <v>43</v>
      </c>
      <c r="D43" s="16">
        <v>16</v>
      </c>
      <c r="E43" s="16">
        <v>1167</v>
      </c>
      <c r="F43" s="16">
        <v>927</v>
      </c>
      <c r="G43" s="16">
        <v>10</v>
      </c>
      <c r="H43" s="17">
        <v>0.72881355932203384</v>
      </c>
      <c r="I43" s="17">
        <v>0.55730659025787965</v>
      </c>
    </row>
    <row r="44" spans="1:9" ht="15" customHeight="1" x14ac:dyDescent="0.2">
      <c r="A44" s="16" t="s">
        <v>539</v>
      </c>
      <c r="B44" s="16" t="s">
        <v>517</v>
      </c>
      <c r="C44" s="16">
        <v>1</v>
      </c>
      <c r="D44" s="16">
        <v>11</v>
      </c>
      <c r="E44" s="16">
        <v>169</v>
      </c>
      <c r="F44" s="16">
        <v>250</v>
      </c>
      <c r="G44" s="16">
        <v>2</v>
      </c>
      <c r="H44" s="17">
        <v>8.3333333333333329E-2</v>
      </c>
      <c r="I44" s="17">
        <v>0.40334128878281622</v>
      </c>
    </row>
    <row r="45" spans="1:9" ht="15" customHeight="1" x14ac:dyDescent="0.2">
      <c r="A45" s="16" t="s">
        <v>758</v>
      </c>
      <c r="B45" s="16" t="s">
        <v>517</v>
      </c>
      <c r="C45" s="16">
        <v>16</v>
      </c>
      <c r="D45" s="16">
        <v>8</v>
      </c>
      <c r="E45" s="16">
        <v>451</v>
      </c>
      <c r="F45" s="16">
        <v>400</v>
      </c>
      <c r="G45" s="16">
        <v>4</v>
      </c>
      <c r="H45" s="17">
        <v>0.66666666666666663</v>
      </c>
      <c r="I45" s="17">
        <v>0.5299647473560517</v>
      </c>
    </row>
    <row r="46" spans="1:9" ht="15" customHeight="1" x14ac:dyDescent="0.2">
      <c r="A46" s="16" t="s">
        <v>411</v>
      </c>
      <c r="B46" s="16" t="s">
        <v>517</v>
      </c>
      <c r="C46" s="16">
        <v>5</v>
      </c>
      <c r="D46" s="16">
        <v>1</v>
      </c>
      <c r="E46" s="16">
        <v>125</v>
      </c>
      <c r="F46" s="16">
        <v>88</v>
      </c>
      <c r="G46" s="16">
        <v>1</v>
      </c>
      <c r="H46" s="17">
        <v>0.83333333333333337</v>
      </c>
      <c r="I46" s="17">
        <v>0.58685446009389675</v>
      </c>
    </row>
    <row r="47" spans="1:9" ht="15" customHeight="1" x14ac:dyDescent="0.2">
      <c r="A47" s="16" t="s">
        <v>144</v>
      </c>
      <c r="B47" s="55" t="s">
        <v>517</v>
      </c>
      <c r="C47" s="16">
        <v>4</v>
      </c>
      <c r="D47" s="16">
        <v>14</v>
      </c>
      <c r="E47" s="16">
        <v>309</v>
      </c>
      <c r="F47" s="16">
        <v>358</v>
      </c>
      <c r="G47" s="16">
        <v>3</v>
      </c>
      <c r="H47" s="17">
        <v>0.22222222222222221</v>
      </c>
      <c r="I47" s="17">
        <v>0.46326836581709147</v>
      </c>
    </row>
    <row r="48" spans="1:9" ht="15" customHeight="1" x14ac:dyDescent="0.2">
      <c r="A48" s="16" t="s">
        <v>146</v>
      </c>
      <c r="B48" s="55" t="s">
        <v>517</v>
      </c>
      <c r="C48" s="16">
        <v>4</v>
      </c>
      <c r="D48" s="16">
        <v>36</v>
      </c>
      <c r="E48" s="16">
        <v>593</v>
      </c>
      <c r="F48" s="16">
        <v>820</v>
      </c>
      <c r="G48" s="16">
        <v>7</v>
      </c>
      <c r="H48" s="17">
        <v>0.1</v>
      </c>
      <c r="I48" s="17">
        <v>0.41967445152158528</v>
      </c>
    </row>
    <row r="49" spans="1:9" ht="15" customHeight="1" x14ac:dyDescent="0.2">
      <c r="A49" s="16" t="s">
        <v>1460</v>
      </c>
      <c r="B49" s="16" t="s">
        <v>517</v>
      </c>
      <c r="C49" s="16">
        <v>1</v>
      </c>
      <c r="D49" s="16">
        <v>11</v>
      </c>
      <c r="E49" s="16">
        <v>187</v>
      </c>
      <c r="F49" s="16">
        <v>250</v>
      </c>
      <c r="G49" s="16">
        <v>2</v>
      </c>
      <c r="H49" s="17">
        <v>8.3333333333333329E-2</v>
      </c>
      <c r="I49" s="17">
        <v>0.42791762013729978</v>
      </c>
    </row>
    <row r="50" spans="1:9" ht="15" customHeight="1" x14ac:dyDescent="0.2">
      <c r="A50" s="16" t="s">
        <v>150</v>
      </c>
      <c r="B50" s="16" t="s">
        <v>517</v>
      </c>
      <c r="C50" s="16">
        <v>31</v>
      </c>
      <c r="D50" s="16">
        <v>25</v>
      </c>
      <c r="E50" s="16">
        <v>1063</v>
      </c>
      <c r="F50" s="16">
        <v>970</v>
      </c>
      <c r="G50" s="16">
        <v>10</v>
      </c>
      <c r="H50" s="17">
        <v>0.5535714285714286</v>
      </c>
      <c r="I50" s="17">
        <v>0.52287260206591246</v>
      </c>
    </row>
    <row r="51" spans="1:9" ht="15" customHeight="1" x14ac:dyDescent="0.2">
      <c r="A51" s="16" t="s">
        <v>519</v>
      </c>
      <c r="B51" s="55" t="s">
        <v>515</v>
      </c>
      <c r="C51" s="16">
        <v>6</v>
      </c>
      <c r="D51" s="16">
        <v>4</v>
      </c>
      <c r="E51" s="16">
        <v>177</v>
      </c>
      <c r="F51" s="16">
        <v>179</v>
      </c>
      <c r="G51" s="16">
        <v>2</v>
      </c>
      <c r="H51" s="17">
        <v>0.6</v>
      </c>
      <c r="I51" s="17">
        <v>0.49719101123595505</v>
      </c>
    </row>
    <row r="52" spans="1:9" ht="15" customHeight="1" x14ac:dyDescent="0.2">
      <c r="A52" s="16" t="s">
        <v>98</v>
      </c>
      <c r="B52" s="16" t="s">
        <v>515</v>
      </c>
      <c r="C52" s="16">
        <v>21</v>
      </c>
      <c r="D52" s="16">
        <v>25</v>
      </c>
      <c r="E52" s="16">
        <v>820</v>
      </c>
      <c r="F52" s="16">
        <v>832</v>
      </c>
      <c r="G52" s="16">
        <v>8</v>
      </c>
      <c r="H52" s="17">
        <v>0.45652173913043476</v>
      </c>
      <c r="I52" s="17">
        <v>0.49636803874092011</v>
      </c>
    </row>
    <row r="53" spans="1:9" ht="15" customHeight="1" x14ac:dyDescent="0.2">
      <c r="A53" s="16" t="s">
        <v>660</v>
      </c>
      <c r="B53" s="16" t="s">
        <v>515</v>
      </c>
      <c r="C53" s="16">
        <v>2</v>
      </c>
      <c r="D53" s="16">
        <v>10</v>
      </c>
      <c r="E53" s="16">
        <v>182</v>
      </c>
      <c r="F53" s="16">
        <v>247</v>
      </c>
      <c r="G53" s="16">
        <v>2</v>
      </c>
      <c r="H53" s="17">
        <v>0.16666666666666666</v>
      </c>
      <c r="I53" s="17">
        <v>0.42424242424242425</v>
      </c>
    </row>
    <row r="54" spans="1:9" ht="15" customHeight="1" x14ac:dyDescent="0.2">
      <c r="A54" s="16" t="s">
        <v>99</v>
      </c>
      <c r="B54" s="16" t="s">
        <v>515</v>
      </c>
      <c r="C54" s="16">
        <v>9</v>
      </c>
      <c r="D54" s="16">
        <v>8</v>
      </c>
      <c r="E54" s="16">
        <v>318</v>
      </c>
      <c r="F54" s="16">
        <v>290</v>
      </c>
      <c r="G54" s="16">
        <v>3</v>
      </c>
      <c r="H54" s="17">
        <v>0.52941176470588236</v>
      </c>
      <c r="I54" s="17">
        <v>0.52302631578947367</v>
      </c>
    </row>
    <row r="55" spans="1:9" ht="15" customHeight="1" x14ac:dyDescent="0.2">
      <c r="A55" s="16" t="s">
        <v>100</v>
      </c>
      <c r="B55" s="55" t="s">
        <v>515</v>
      </c>
      <c r="C55" s="16">
        <v>17</v>
      </c>
      <c r="D55" s="16">
        <v>24</v>
      </c>
      <c r="E55" s="16">
        <v>639</v>
      </c>
      <c r="F55" s="16">
        <v>789</v>
      </c>
      <c r="G55" s="16">
        <v>7</v>
      </c>
      <c r="H55" s="17">
        <v>0.41463414634146339</v>
      </c>
      <c r="I55" s="17">
        <v>0.44747899159663868</v>
      </c>
    </row>
    <row r="56" spans="1:9" ht="15" customHeight="1" x14ac:dyDescent="0.2">
      <c r="A56" s="16" t="s">
        <v>101</v>
      </c>
      <c r="B56" s="16" t="s">
        <v>515</v>
      </c>
      <c r="C56" s="16">
        <v>18</v>
      </c>
      <c r="D56" s="16">
        <v>22</v>
      </c>
      <c r="E56" s="16">
        <v>664</v>
      </c>
      <c r="F56" s="16">
        <v>718</v>
      </c>
      <c r="G56" s="16">
        <v>7</v>
      </c>
      <c r="H56" s="17">
        <v>0.45</v>
      </c>
      <c r="I56" s="17">
        <v>0.48046309696092621</v>
      </c>
    </row>
    <row r="57" spans="1:9" ht="15" customHeight="1" x14ac:dyDescent="0.2">
      <c r="A57" s="16" t="s">
        <v>762</v>
      </c>
      <c r="B57" s="16" t="s">
        <v>515</v>
      </c>
      <c r="C57" s="16">
        <v>13</v>
      </c>
      <c r="D57" s="16">
        <v>35</v>
      </c>
      <c r="E57" s="16">
        <v>749</v>
      </c>
      <c r="F57" s="16">
        <v>926</v>
      </c>
      <c r="G57" s="16">
        <v>8</v>
      </c>
      <c r="H57" s="17">
        <v>0.27083333333333331</v>
      </c>
      <c r="I57" s="17">
        <v>0.44716417910447759</v>
      </c>
    </row>
    <row r="58" spans="1:9" ht="15" customHeight="1" x14ac:dyDescent="0.2">
      <c r="A58" s="16" t="s">
        <v>268</v>
      </c>
      <c r="B58" s="16" t="s">
        <v>515</v>
      </c>
      <c r="C58" s="16">
        <v>4</v>
      </c>
      <c r="D58" s="16">
        <v>4</v>
      </c>
      <c r="E58" s="16">
        <v>132</v>
      </c>
      <c r="F58" s="16">
        <v>135</v>
      </c>
      <c r="G58" s="16">
        <v>2</v>
      </c>
      <c r="H58" s="17">
        <v>0.5</v>
      </c>
      <c r="I58" s="17">
        <v>0.4943820224719101</v>
      </c>
    </row>
    <row r="59" spans="1:9" ht="15" customHeight="1" x14ac:dyDescent="0.2">
      <c r="A59" s="16" t="s">
        <v>178</v>
      </c>
      <c r="B59" s="16" t="s">
        <v>12</v>
      </c>
      <c r="C59" s="16">
        <v>0</v>
      </c>
      <c r="D59" s="16">
        <v>6</v>
      </c>
      <c r="E59" s="16">
        <v>68</v>
      </c>
      <c r="F59" s="16">
        <v>126</v>
      </c>
      <c r="G59" s="16">
        <v>1</v>
      </c>
      <c r="H59" s="17">
        <v>0</v>
      </c>
      <c r="I59" s="17">
        <v>0.35051546391752575</v>
      </c>
    </row>
    <row r="60" spans="1:9" ht="15" customHeight="1" x14ac:dyDescent="0.2">
      <c r="A60" s="16" t="s">
        <v>535</v>
      </c>
      <c r="B60" s="16" t="s">
        <v>12</v>
      </c>
      <c r="C60" s="16">
        <v>2</v>
      </c>
      <c r="D60" s="16">
        <v>10</v>
      </c>
      <c r="E60" s="16">
        <v>185</v>
      </c>
      <c r="F60" s="16">
        <v>237</v>
      </c>
      <c r="G60" s="16">
        <v>2</v>
      </c>
      <c r="H60" s="17">
        <v>0.16666666666666666</v>
      </c>
      <c r="I60" s="17">
        <v>0.43838862559241704</v>
      </c>
    </row>
    <row r="61" spans="1:9" ht="15" customHeight="1" x14ac:dyDescent="0.2">
      <c r="A61" s="16" t="s">
        <v>179</v>
      </c>
      <c r="B61" s="16" t="s">
        <v>12</v>
      </c>
      <c r="C61" s="16">
        <v>0</v>
      </c>
      <c r="D61" s="16">
        <v>6</v>
      </c>
      <c r="E61" s="16">
        <v>73</v>
      </c>
      <c r="F61" s="16">
        <v>126</v>
      </c>
      <c r="G61" s="16">
        <v>1</v>
      </c>
      <c r="H61" s="17">
        <v>0</v>
      </c>
      <c r="I61" s="17">
        <v>0.36683417085427134</v>
      </c>
    </row>
    <row r="62" spans="1:9" ht="15" customHeight="1" x14ac:dyDescent="0.2">
      <c r="A62" s="16" t="s">
        <v>175</v>
      </c>
      <c r="B62" s="55" t="s">
        <v>12</v>
      </c>
      <c r="C62" s="16">
        <v>12</v>
      </c>
      <c r="D62" s="16">
        <v>54</v>
      </c>
      <c r="E62" s="16">
        <v>987</v>
      </c>
      <c r="F62" s="16">
        <v>1328</v>
      </c>
      <c r="G62" s="16">
        <v>11</v>
      </c>
      <c r="H62" s="17">
        <v>0.18181818181818182</v>
      </c>
      <c r="I62" s="17">
        <v>0.42634989200863932</v>
      </c>
    </row>
    <row r="63" spans="1:9" ht="15" customHeight="1" x14ac:dyDescent="0.2">
      <c r="A63" s="16" t="s">
        <v>176</v>
      </c>
      <c r="B63" s="16" t="s">
        <v>12</v>
      </c>
      <c r="C63" s="16">
        <v>14</v>
      </c>
      <c r="D63" s="16">
        <v>57</v>
      </c>
      <c r="E63" s="16">
        <v>1109</v>
      </c>
      <c r="F63" s="16">
        <v>1436</v>
      </c>
      <c r="G63" s="16">
        <v>12</v>
      </c>
      <c r="H63" s="17">
        <v>0.19718309859154928</v>
      </c>
      <c r="I63" s="17">
        <v>0.4357563850687623</v>
      </c>
    </row>
    <row r="64" spans="1:9" ht="15" customHeight="1" x14ac:dyDescent="0.2">
      <c r="A64" s="16" t="s">
        <v>177</v>
      </c>
      <c r="B64" s="16" t="s">
        <v>12</v>
      </c>
      <c r="C64" s="16">
        <v>29</v>
      </c>
      <c r="D64" s="16">
        <v>49</v>
      </c>
      <c r="E64" s="16">
        <v>1315</v>
      </c>
      <c r="F64" s="16">
        <v>1493</v>
      </c>
      <c r="G64" s="16">
        <v>13</v>
      </c>
      <c r="H64" s="17">
        <v>0.37179487179487181</v>
      </c>
      <c r="I64" s="17">
        <v>0.46830484330484329</v>
      </c>
    </row>
    <row r="65" spans="1:9" ht="15" customHeight="1" x14ac:dyDescent="0.2">
      <c r="A65" s="16" t="s">
        <v>183</v>
      </c>
      <c r="B65" s="16" t="s">
        <v>12</v>
      </c>
      <c r="C65" s="16">
        <v>3</v>
      </c>
      <c r="D65" s="16">
        <v>9</v>
      </c>
      <c r="E65" s="16">
        <v>185</v>
      </c>
      <c r="F65" s="16">
        <v>238</v>
      </c>
      <c r="G65" s="16">
        <v>2</v>
      </c>
      <c r="H65" s="17">
        <v>0.25</v>
      </c>
      <c r="I65" s="17">
        <v>0.43735224586288418</v>
      </c>
    </row>
    <row r="66" spans="1:9" ht="15" customHeight="1" x14ac:dyDescent="0.2">
      <c r="A66" s="16" t="s">
        <v>328</v>
      </c>
      <c r="B66" s="55" t="s">
        <v>11</v>
      </c>
      <c r="C66" s="16">
        <v>40</v>
      </c>
      <c r="D66" s="16">
        <v>32</v>
      </c>
      <c r="E66" s="16">
        <v>1332</v>
      </c>
      <c r="F66" s="16">
        <v>1264</v>
      </c>
      <c r="G66" s="16">
        <v>12</v>
      </c>
      <c r="H66" s="17">
        <v>0.55555555555555558</v>
      </c>
      <c r="I66" s="17">
        <v>0.51309707241910629</v>
      </c>
    </row>
    <row r="67" spans="1:9" ht="15" customHeight="1" x14ac:dyDescent="0.2">
      <c r="A67" s="16" t="s">
        <v>127</v>
      </c>
      <c r="B67" s="55" t="s">
        <v>11</v>
      </c>
      <c r="C67" s="16">
        <v>32</v>
      </c>
      <c r="D67" s="16">
        <v>30</v>
      </c>
      <c r="E67" s="16">
        <v>1132</v>
      </c>
      <c r="F67" s="16">
        <v>1080</v>
      </c>
      <c r="G67" s="16">
        <v>11</v>
      </c>
      <c r="H67" s="17">
        <v>0.5161290322580645</v>
      </c>
      <c r="I67" s="17">
        <v>0.51175406871609408</v>
      </c>
    </row>
    <row r="68" spans="1:9" ht="15" customHeight="1" x14ac:dyDescent="0.2">
      <c r="A68" s="16" t="s">
        <v>128</v>
      </c>
      <c r="B68" s="55" t="s">
        <v>11</v>
      </c>
      <c r="C68" s="16">
        <v>9</v>
      </c>
      <c r="D68" s="16">
        <v>15</v>
      </c>
      <c r="E68" s="16">
        <v>412</v>
      </c>
      <c r="F68" s="16">
        <v>456</v>
      </c>
      <c r="G68" s="16">
        <v>5</v>
      </c>
      <c r="H68" s="17">
        <v>0.375</v>
      </c>
      <c r="I68" s="17">
        <v>0.47465437788018433</v>
      </c>
    </row>
    <row r="69" spans="1:9" ht="15" customHeight="1" x14ac:dyDescent="0.2">
      <c r="A69" s="16" t="s">
        <v>1246</v>
      </c>
      <c r="B69" s="55" t="s">
        <v>11</v>
      </c>
      <c r="C69" s="16">
        <v>12</v>
      </c>
      <c r="D69" s="16">
        <v>12</v>
      </c>
      <c r="E69" s="16">
        <v>422</v>
      </c>
      <c r="F69" s="16">
        <v>418</v>
      </c>
      <c r="G69" s="16">
        <v>4</v>
      </c>
      <c r="H69" s="17">
        <v>0.5</v>
      </c>
      <c r="I69" s="17">
        <v>0.50238095238095237</v>
      </c>
    </row>
    <row r="70" spans="1:9" ht="15" customHeight="1" x14ac:dyDescent="0.2">
      <c r="A70" s="16" t="s">
        <v>563</v>
      </c>
      <c r="B70" s="55" t="s">
        <v>11</v>
      </c>
      <c r="C70" s="16">
        <v>21</v>
      </c>
      <c r="D70" s="16">
        <v>13</v>
      </c>
      <c r="E70" s="16">
        <v>629</v>
      </c>
      <c r="F70" s="16">
        <v>592</v>
      </c>
      <c r="G70" s="16">
        <v>6</v>
      </c>
      <c r="H70" s="17">
        <v>0.61764705882352944</v>
      </c>
      <c r="I70" s="17">
        <v>0.51515151515151514</v>
      </c>
    </row>
    <row r="71" spans="1:9" ht="15" customHeight="1" x14ac:dyDescent="0.2">
      <c r="A71" s="16" t="s">
        <v>1608</v>
      </c>
      <c r="B71" s="16" t="s">
        <v>11</v>
      </c>
      <c r="C71" s="16">
        <v>2</v>
      </c>
      <c r="D71" s="16">
        <v>4</v>
      </c>
      <c r="E71" s="16">
        <v>108</v>
      </c>
      <c r="F71" s="16">
        <v>112</v>
      </c>
      <c r="G71" s="16">
        <v>1</v>
      </c>
      <c r="H71" s="17">
        <v>0.33333333333333331</v>
      </c>
      <c r="I71" s="17">
        <v>0.49090909090909091</v>
      </c>
    </row>
    <row r="72" spans="1:9" ht="15" customHeight="1" x14ac:dyDescent="0.2">
      <c r="A72" s="16"/>
      <c r="B72" s="16"/>
      <c r="C72" s="16"/>
      <c r="D72" s="16"/>
      <c r="E72" s="16"/>
      <c r="F72" s="16"/>
      <c r="G72" s="16"/>
      <c r="H72" s="17"/>
      <c r="I72" s="17"/>
    </row>
  </sheetData>
  <sortState xmlns:xlrd2="http://schemas.microsoft.com/office/spreadsheetml/2017/richdata2" ref="A4:I71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86428A-7154-427B-A800-5CE0182F8078}">
  <sheetPr codeName="Sheet16"/>
  <dimension ref="A1:J92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508</v>
      </c>
      <c r="B1" s="10"/>
      <c r="C1" s="10"/>
      <c r="D1" s="10"/>
      <c r="E1" s="10"/>
      <c r="F1" s="10"/>
      <c r="G1" s="10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501</v>
      </c>
      <c r="B3" s="57" t="s">
        <v>502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533</v>
      </c>
      <c r="B4" s="16" t="s">
        <v>242</v>
      </c>
      <c r="C4" s="55" t="s">
        <v>116</v>
      </c>
      <c r="D4" s="16">
        <v>4</v>
      </c>
      <c r="E4" s="16">
        <v>0</v>
      </c>
      <c r="F4" s="16">
        <v>84</v>
      </c>
      <c r="G4" s="16">
        <v>61</v>
      </c>
      <c r="H4" s="16">
        <v>2</v>
      </c>
      <c r="I4" s="17">
        <v>1</v>
      </c>
      <c r="J4" s="17">
        <v>0.57931034482758625</v>
      </c>
    </row>
    <row r="5" spans="1:10" ht="15" customHeight="1" x14ac:dyDescent="0.2">
      <c r="A5" s="16" t="s">
        <v>533</v>
      </c>
      <c r="B5" s="16" t="s">
        <v>241</v>
      </c>
      <c r="C5" s="16" t="s">
        <v>116</v>
      </c>
      <c r="D5" s="16">
        <v>2</v>
      </c>
      <c r="E5" s="16">
        <v>0</v>
      </c>
      <c r="F5" s="16">
        <v>42</v>
      </c>
      <c r="G5" s="16">
        <v>34</v>
      </c>
      <c r="H5" s="16">
        <v>1</v>
      </c>
      <c r="I5" s="17">
        <v>1</v>
      </c>
      <c r="J5" s="17">
        <v>0.55263157894736847</v>
      </c>
    </row>
    <row r="6" spans="1:10" ht="15" customHeight="1" x14ac:dyDescent="0.2">
      <c r="A6" s="16" t="s">
        <v>533</v>
      </c>
      <c r="B6" s="16" t="s">
        <v>238</v>
      </c>
      <c r="C6" s="55" t="s">
        <v>116</v>
      </c>
      <c r="D6" s="16">
        <v>3</v>
      </c>
      <c r="E6" s="16">
        <v>1</v>
      </c>
      <c r="F6" s="16">
        <v>82</v>
      </c>
      <c r="G6" s="16">
        <v>71</v>
      </c>
      <c r="H6" s="16">
        <v>2</v>
      </c>
      <c r="I6" s="17">
        <v>0.75</v>
      </c>
      <c r="J6" s="17">
        <v>0.53594771241830064</v>
      </c>
    </row>
    <row r="7" spans="1:10" ht="15" customHeight="1" x14ac:dyDescent="0.2">
      <c r="A7" s="16" t="s">
        <v>117</v>
      </c>
      <c r="B7" s="16" t="s">
        <v>390</v>
      </c>
      <c r="C7" s="16" t="s">
        <v>116</v>
      </c>
      <c r="D7" s="16">
        <v>2</v>
      </c>
      <c r="E7" s="16">
        <v>0</v>
      </c>
      <c r="F7" s="16">
        <v>42</v>
      </c>
      <c r="G7" s="16">
        <v>27</v>
      </c>
      <c r="H7" s="16">
        <v>1</v>
      </c>
      <c r="I7" s="17">
        <v>1</v>
      </c>
      <c r="J7" s="17">
        <v>0.60869565217391308</v>
      </c>
    </row>
    <row r="8" spans="1:10" ht="15" customHeight="1" x14ac:dyDescent="0.2">
      <c r="A8" s="16" t="s">
        <v>117</v>
      </c>
      <c r="B8" s="16" t="s">
        <v>1462</v>
      </c>
      <c r="C8" s="16" t="s">
        <v>116</v>
      </c>
      <c r="D8" s="16">
        <v>2</v>
      </c>
      <c r="E8" s="16">
        <v>0</v>
      </c>
      <c r="F8" s="16">
        <v>43</v>
      </c>
      <c r="G8" s="16">
        <v>36</v>
      </c>
      <c r="H8" s="16">
        <v>1</v>
      </c>
      <c r="I8" s="17">
        <v>1</v>
      </c>
      <c r="J8" s="17">
        <v>0.54430379746835444</v>
      </c>
    </row>
    <row r="9" spans="1:10" ht="15" customHeight="1" x14ac:dyDescent="0.2">
      <c r="A9" s="16" t="s">
        <v>874</v>
      </c>
      <c r="B9" s="16" t="s">
        <v>557</v>
      </c>
      <c r="C9" s="55" t="s">
        <v>116</v>
      </c>
      <c r="D9" s="16">
        <v>2</v>
      </c>
      <c r="E9" s="16">
        <v>0</v>
      </c>
      <c r="F9" s="16">
        <v>42</v>
      </c>
      <c r="G9" s="16">
        <v>21</v>
      </c>
      <c r="H9" s="16">
        <v>1</v>
      </c>
      <c r="I9" s="17">
        <v>1</v>
      </c>
      <c r="J9" s="17">
        <v>0.66666666666666663</v>
      </c>
    </row>
    <row r="10" spans="1:10" ht="15" customHeight="1" x14ac:dyDescent="0.2">
      <c r="A10" s="16" t="s">
        <v>874</v>
      </c>
      <c r="B10" s="16" t="s">
        <v>243</v>
      </c>
      <c r="C10" s="55" t="s">
        <v>116</v>
      </c>
      <c r="D10" s="16">
        <v>2</v>
      </c>
      <c r="E10" s="16">
        <v>0</v>
      </c>
      <c r="F10" s="16">
        <v>42</v>
      </c>
      <c r="G10" s="16">
        <v>30</v>
      </c>
      <c r="H10" s="16">
        <v>1</v>
      </c>
      <c r="I10" s="17">
        <v>1</v>
      </c>
      <c r="J10" s="17">
        <v>0.58333333333333337</v>
      </c>
    </row>
    <row r="11" spans="1:10" ht="15" customHeight="1" x14ac:dyDescent="0.2">
      <c r="A11" s="16" t="s">
        <v>874</v>
      </c>
      <c r="B11" s="16" t="s">
        <v>390</v>
      </c>
      <c r="C11" s="16" t="s">
        <v>116</v>
      </c>
      <c r="D11" s="16">
        <v>1</v>
      </c>
      <c r="E11" s="16">
        <v>1</v>
      </c>
      <c r="F11" s="16">
        <v>39</v>
      </c>
      <c r="G11" s="16">
        <v>39</v>
      </c>
      <c r="H11" s="16">
        <v>1</v>
      </c>
      <c r="I11" s="17">
        <v>0.5</v>
      </c>
      <c r="J11" s="17">
        <v>0.5</v>
      </c>
    </row>
    <row r="12" spans="1:10" ht="15" customHeight="1" x14ac:dyDescent="0.2">
      <c r="A12" s="16" t="s">
        <v>240</v>
      </c>
      <c r="B12" s="16" t="s">
        <v>239</v>
      </c>
      <c r="C12" s="55" t="s">
        <v>116</v>
      </c>
      <c r="D12" s="16">
        <v>1</v>
      </c>
      <c r="E12" s="16">
        <v>1</v>
      </c>
      <c r="F12" s="16">
        <v>37</v>
      </c>
      <c r="G12" s="16">
        <v>40</v>
      </c>
      <c r="H12" s="16">
        <v>1</v>
      </c>
      <c r="I12" s="17">
        <v>0.5</v>
      </c>
      <c r="J12" s="17">
        <v>0.48051948051948051</v>
      </c>
    </row>
    <row r="13" spans="1:10" ht="15" customHeight="1" x14ac:dyDescent="0.2">
      <c r="A13" s="16" t="s">
        <v>240</v>
      </c>
      <c r="B13" s="16" t="s">
        <v>243</v>
      </c>
      <c r="C13" s="55" t="s">
        <v>116</v>
      </c>
      <c r="D13" s="16">
        <v>0</v>
      </c>
      <c r="E13" s="16">
        <v>2</v>
      </c>
      <c r="F13" s="16">
        <v>29</v>
      </c>
      <c r="G13" s="16">
        <v>42</v>
      </c>
      <c r="H13" s="16">
        <v>1</v>
      </c>
      <c r="I13" s="17">
        <v>0</v>
      </c>
      <c r="J13" s="17">
        <v>0.40845070422535212</v>
      </c>
    </row>
    <row r="14" spans="1:10" ht="15" customHeight="1" x14ac:dyDescent="0.2">
      <c r="A14" s="16" t="s">
        <v>240</v>
      </c>
      <c r="B14" s="16" t="s">
        <v>1121</v>
      </c>
      <c r="C14" s="16" t="s">
        <v>116</v>
      </c>
      <c r="D14" s="16">
        <v>0</v>
      </c>
      <c r="E14" s="16">
        <v>2</v>
      </c>
      <c r="F14" s="16">
        <v>22</v>
      </c>
      <c r="G14" s="16">
        <v>42</v>
      </c>
      <c r="H14" s="16">
        <v>1</v>
      </c>
      <c r="I14" s="17">
        <v>0</v>
      </c>
      <c r="J14" s="17">
        <v>0.34375</v>
      </c>
    </row>
    <row r="15" spans="1:10" ht="15" customHeight="1" x14ac:dyDescent="0.2">
      <c r="A15" s="16" t="s">
        <v>557</v>
      </c>
      <c r="B15" s="16" t="s">
        <v>242</v>
      </c>
      <c r="C15" s="16" t="s">
        <v>116</v>
      </c>
      <c r="D15" s="16">
        <v>2</v>
      </c>
      <c r="E15" s="16">
        <v>0</v>
      </c>
      <c r="F15" s="16">
        <v>42</v>
      </c>
      <c r="G15" s="16">
        <v>32</v>
      </c>
      <c r="H15" s="16">
        <v>1</v>
      </c>
      <c r="I15" s="17">
        <v>1</v>
      </c>
      <c r="J15" s="17">
        <v>0.56756756756756754</v>
      </c>
    </row>
    <row r="16" spans="1:10" ht="15" customHeight="1" x14ac:dyDescent="0.2">
      <c r="A16" s="16" t="s">
        <v>237</v>
      </c>
      <c r="B16" s="16" t="s">
        <v>242</v>
      </c>
      <c r="C16" s="16" t="s">
        <v>116</v>
      </c>
      <c r="D16" s="16">
        <v>1</v>
      </c>
      <c r="E16" s="16">
        <v>1</v>
      </c>
      <c r="F16" s="16">
        <v>40</v>
      </c>
      <c r="G16" s="16">
        <v>35</v>
      </c>
      <c r="H16" s="16">
        <v>1</v>
      </c>
      <c r="I16" s="17">
        <v>0.5</v>
      </c>
      <c r="J16" s="17">
        <v>0.53333333333333333</v>
      </c>
    </row>
    <row r="17" spans="1:10" ht="15" customHeight="1" x14ac:dyDescent="0.2">
      <c r="A17" s="16" t="s">
        <v>237</v>
      </c>
      <c r="B17" s="16" t="s">
        <v>238</v>
      </c>
      <c r="C17" s="16" t="s">
        <v>116</v>
      </c>
      <c r="D17" s="16">
        <v>1</v>
      </c>
      <c r="E17" s="16">
        <v>1</v>
      </c>
      <c r="F17" s="16">
        <v>34</v>
      </c>
      <c r="G17" s="16">
        <v>38</v>
      </c>
      <c r="H17" s="16">
        <v>1</v>
      </c>
      <c r="I17" s="17">
        <v>0.5</v>
      </c>
      <c r="J17" s="17">
        <v>0.47222222222222221</v>
      </c>
    </row>
    <row r="18" spans="1:10" ht="15" customHeight="1" x14ac:dyDescent="0.2">
      <c r="A18" s="16" t="s">
        <v>390</v>
      </c>
      <c r="B18" s="16" t="s">
        <v>239</v>
      </c>
      <c r="C18" s="55" t="s">
        <v>116</v>
      </c>
      <c r="D18" s="16">
        <v>2</v>
      </c>
      <c r="E18" s="16">
        <v>0</v>
      </c>
      <c r="F18" s="16">
        <v>42</v>
      </c>
      <c r="G18" s="16">
        <v>20</v>
      </c>
      <c r="H18" s="16">
        <v>1</v>
      </c>
      <c r="I18" s="17">
        <v>1</v>
      </c>
      <c r="J18" s="17">
        <v>0.67741935483870963</v>
      </c>
    </row>
    <row r="19" spans="1:10" ht="15" customHeight="1" x14ac:dyDescent="0.2">
      <c r="A19" s="16" t="s">
        <v>390</v>
      </c>
      <c r="B19" s="16" t="s">
        <v>242</v>
      </c>
      <c r="C19" s="16" t="s">
        <v>116</v>
      </c>
      <c r="D19" s="16">
        <v>3</v>
      </c>
      <c r="E19" s="16">
        <v>1</v>
      </c>
      <c r="F19" s="16">
        <v>79</v>
      </c>
      <c r="G19" s="16">
        <v>60</v>
      </c>
      <c r="H19" s="16">
        <v>2</v>
      </c>
      <c r="I19" s="17">
        <v>0.75</v>
      </c>
      <c r="J19" s="17">
        <v>0.56834532374100721</v>
      </c>
    </row>
    <row r="20" spans="1:10" ht="15" customHeight="1" x14ac:dyDescent="0.2">
      <c r="A20" s="16" t="s">
        <v>1461</v>
      </c>
      <c r="B20" s="16" t="s">
        <v>242</v>
      </c>
      <c r="C20" s="55" t="s">
        <v>116</v>
      </c>
      <c r="D20" s="16">
        <v>4</v>
      </c>
      <c r="E20" s="16">
        <v>0</v>
      </c>
      <c r="F20" s="16">
        <v>84</v>
      </c>
      <c r="G20" s="16">
        <v>64</v>
      </c>
      <c r="H20" s="16">
        <v>2</v>
      </c>
      <c r="I20" s="17">
        <v>1</v>
      </c>
      <c r="J20" s="17">
        <v>0.56756756756756754</v>
      </c>
    </row>
    <row r="21" spans="1:10" ht="15" customHeight="1" x14ac:dyDescent="0.2">
      <c r="A21" s="16" t="s">
        <v>239</v>
      </c>
      <c r="B21" s="16" t="s">
        <v>243</v>
      </c>
      <c r="C21" s="55" t="s">
        <v>116</v>
      </c>
      <c r="D21" s="16">
        <v>3</v>
      </c>
      <c r="E21" s="16">
        <v>1</v>
      </c>
      <c r="F21" s="16">
        <v>81</v>
      </c>
      <c r="G21" s="16">
        <v>67</v>
      </c>
      <c r="H21" s="16">
        <v>2</v>
      </c>
      <c r="I21" s="17">
        <v>0.75</v>
      </c>
      <c r="J21" s="17">
        <v>0.54729729729729726</v>
      </c>
    </row>
    <row r="22" spans="1:10" ht="15" customHeight="1" x14ac:dyDescent="0.2">
      <c r="A22" s="16" t="s">
        <v>1121</v>
      </c>
      <c r="B22" s="16" t="s">
        <v>242</v>
      </c>
      <c r="C22" s="55" t="s">
        <v>116</v>
      </c>
      <c r="D22" s="16">
        <v>0</v>
      </c>
      <c r="E22" s="16">
        <v>2</v>
      </c>
      <c r="F22" s="16">
        <v>30</v>
      </c>
      <c r="G22" s="16">
        <v>42</v>
      </c>
      <c r="H22" s="16">
        <v>1</v>
      </c>
      <c r="I22" s="17">
        <v>0</v>
      </c>
      <c r="J22" s="17">
        <v>0.41666666666666669</v>
      </c>
    </row>
    <row r="23" spans="1:10" ht="15" customHeight="1" x14ac:dyDescent="0.2">
      <c r="A23" s="16" t="s">
        <v>242</v>
      </c>
      <c r="B23" s="16" t="s">
        <v>238</v>
      </c>
      <c r="C23" s="16" t="s">
        <v>116</v>
      </c>
      <c r="D23" s="16">
        <v>2</v>
      </c>
      <c r="E23" s="16">
        <v>0</v>
      </c>
      <c r="F23" s="16">
        <v>42</v>
      </c>
      <c r="G23" s="16">
        <v>21</v>
      </c>
      <c r="H23" s="16">
        <v>1</v>
      </c>
      <c r="I23" s="17">
        <v>1</v>
      </c>
      <c r="J23" s="17">
        <v>0.66666666666666663</v>
      </c>
    </row>
    <row r="24" spans="1:10" ht="15" customHeight="1" x14ac:dyDescent="0.2">
      <c r="A24" s="16" t="s">
        <v>242</v>
      </c>
      <c r="B24" s="16" t="s">
        <v>243</v>
      </c>
      <c r="C24" s="16" t="s">
        <v>116</v>
      </c>
      <c r="D24" s="16">
        <v>1</v>
      </c>
      <c r="E24" s="16">
        <v>1</v>
      </c>
      <c r="F24" s="16">
        <v>34</v>
      </c>
      <c r="G24" s="16">
        <v>40</v>
      </c>
      <c r="H24" s="16">
        <v>1</v>
      </c>
      <c r="I24" s="17">
        <v>0.5</v>
      </c>
      <c r="J24" s="17">
        <v>0.45945945945945948</v>
      </c>
    </row>
    <row r="25" spans="1:10" ht="15" customHeight="1" x14ac:dyDescent="0.2">
      <c r="A25" s="16" t="s">
        <v>238</v>
      </c>
      <c r="B25" s="16" t="s">
        <v>243</v>
      </c>
      <c r="C25" s="16" t="s">
        <v>116</v>
      </c>
      <c r="D25" s="16">
        <v>4</v>
      </c>
      <c r="E25" s="16">
        <v>0</v>
      </c>
      <c r="F25" s="16">
        <v>85</v>
      </c>
      <c r="G25" s="16">
        <v>69</v>
      </c>
      <c r="H25" s="16">
        <v>2</v>
      </c>
      <c r="I25" s="17">
        <v>1</v>
      </c>
      <c r="J25" s="17">
        <v>0.55194805194805197</v>
      </c>
    </row>
    <row r="26" spans="1:10" ht="15" customHeight="1" x14ac:dyDescent="0.2">
      <c r="A26" s="16" t="s">
        <v>252</v>
      </c>
      <c r="B26" s="16" t="s">
        <v>1073</v>
      </c>
      <c r="C26" s="55" t="s">
        <v>17</v>
      </c>
      <c r="D26" s="16">
        <v>6</v>
      </c>
      <c r="E26" s="16">
        <v>0</v>
      </c>
      <c r="F26" s="16">
        <v>126</v>
      </c>
      <c r="G26" s="16">
        <v>74</v>
      </c>
      <c r="H26" s="16">
        <v>3</v>
      </c>
      <c r="I26" s="17">
        <v>1</v>
      </c>
      <c r="J26" s="17">
        <v>0.63</v>
      </c>
    </row>
    <row r="27" spans="1:10" ht="15" customHeight="1" x14ac:dyDescent="0.2">
      <c r="A27" s="16" t="s">
        <v>252</v>
      </c>
      <c r="B27" s="16" t="s">
        <v>255</v>
      </c>
      <c r="C27" s="55" t="s">
        <v>17</v>
      </c>
      <c r="D27" s="16">
        <v>14</v>
      </c>
      <c r="E27" s="16">
        <v>0</v>
      </c>
      <c r="F27" s="16">
        <v>294</v>
      </c>
      <c r="G27" s="16">
        <v>173</v>
      </c>
      <c r="H27" s="16">
        <v>7</v>
      </c>
      <c r="I27" s="17">
        <v>1</v>
      </c>
      <c r="J27" s="17">
        <v>0.62955032119914345</v>
      </c>
    </row>
    <row r="28" spans="1:10" ht="15" customHeight="1" x14ac:dyDescent="0.2">
      <c r="A28" s="16" t="s">
        <v>252</v>
      </c>
      <c r="B28" s="16" t="s">
        <v>257</v>
      </c>
      <c r="C28" s="16" t="s">
        <v>17</v>
      </c>
      <c r="D28" s="16">
        <v>20</v>
      </c>
      <c r="E28" s="16">
        <v>0</v>
      </c>
      <c r="F28" s="16">
        <v>420</v>
      </c>
      <c r="G28" s="16">
        <v>275</v>
      </c>
      <c r="H28" s="16">
        <v>10</v>
      </c>
      <c r="I28" s="17">
        <v>1</v>
      </c>
      <c r="J28" s="17">
        <v>0.60431654676258995</v>
      </c>
    </row>
    <row r="29" spans="1:10" ht="15" customHeight="1" x14ac:dyDescent="0.2">
      <c r="A29" s="16" t="s">
        <v>252</v>
      </c>
      <c r="B29" s="16" t="s">
        <v>1072</v>
      </c>
      <c r="C29" s="55" t="s">
        <v>17</v>
      </c>
      <c r="D29" s="16">
        <v>1</v>
      </c>
      <c r="E29" s="16">
        <v>1</v>
      </c>
      <c r="F29" s="16">
        <v>40</v>
      </c>
      <c r="G29" s="16">
        <v>34</v>
      </c>
      <c r="H29" s="16">
        <v>1</v>
      </c>
      <c r="I29" s="17">
        <v>0.5</v>
      </c>
      <c r="J29" s="17">
        <v>0.54054054054054057</v>
      </c>
    </row>
    <row r="30" spans="1:10" ht="15" customHeight="1" x14ac:dyDescent="0.2">
      <c r="A30" s="16" t="s">
        <v>257</v>
      </c>
      <c r="B30" s="16" t="s">
        <v>250</v>
      </c>
      <c r="C30" s="16" t="s">
        <v>17</v>
      </c>
      <c r="D30" s="16">
        <v>2</v>
      </c>
      <c r="E30" s="16">
        <v>0</v>
      </c>
      <c r="F30" s="16">
        <v>42</v>
      </c>
      <c r="G30" s="16">
        <v>24</v>
      </c>
      <c r="H30" s="16">
        <v>1</v>
      </c>
      <c r="I30" s="17">
        <v>1</v>
      </c>
      <c r="J30" s="17">
        <v>0.63636363636363635</v>
      </c>
    </row>
    <row r="31" spans="1:10" ht="15" customHeight="1" x14ac:dyDescent="0.2">
      <c r="A31" s="16" t="s">
        <v>257</v>
      </c>
      <c r="B31" s="16" t="s">
        <v>255</v>
      </c>
      <c r="C31" s="16" t="s">
        <v>17</v>
      </c>
      <c r="D31" s="16">
        <v>2</v>
      </c>
      <c r="E31" s="16">
        <v>0</v>
      </c>
      <c r="F31" s="16">
        <v>42</v>
      </c>
      <c r="G31" s="16">
        <v>25</v>
      </c>
      <c r="H31" s="16">
        <v>1</v>
      </c>
      <c r="I31" s="17">
        <v>1</v>
      </c>
      <c r="J31" s="17">
        <v>0.62686567164179108</v>
      </c>
    </row>
    <row r="32" spans="1:10" ht="15" customHeight="1" x14ac:dyDescent="0.2">
      <c r="A32" s="16" t="s">
        <v>255</v>
      </c>
      <c r="B32" s="16" t="s">
        <v>250</v>
      </c>
      <c r="C32" s="16" t="s">
        <v>17</v>
      </c>
      <c r="D32" s="16">
        <v>0</v>
      </c>
      <c r="E32" s="16">
        <v>2</v>
      </c>
      <c r="F32" s="16">
        <v>32</v>
      </c>
      <c r="G32" s="16">
        <v>42</v>
      </c>
      <c r="H32" s="16">
        <v>1</v>
      </c>
      <c r="I32" s="17">
        <v>0</v>
      </c>
      <c r="J32" s="17">
        <v>0.43243243243243246</v>
      </c>
    </row>
    <row r="33" spans="1:10" ht="15" customHeight="1" x14ac:dyDescent="0.2">
      <c r="A33" s="16" t="s">
        <v>220</v>
      </c>
      <c r="B33" s="16" t="s">
        <v>222</v>
      </c>
      <c r="C33" s="16" t="s">
        <v>18</v>
      </c>
      <c r="D33" s="16">
        <v>2</v>
      </c>
      <c r="E33" s="16">
        <v>2</v>
      </c>
      <c r="F33" s="16">
        <v>69</v>
      </c>
      <c r="G33" s="16">
        <v>69</v>
      </c>
      <c r="H33" s="16">
        <v>2</v>
      </c>
      <c r="I33" s="17">
        <v>0.5</v>
      </c>
      <c r="J33" s="17">
        <v>0.5</v>
      </c>
    </row>
    <row r="34" spans="1:10" ht="15" customHeight="1" x14ac:dyDescent="0.2">
      <c r="A34" s="16" t="s">
        <v>220</v>
      </c>
      <c r="B34" s="16" t="s">
        <v>221</v>
      </c>
      <c r="C34" s="55" t="s">
        <v>18</v>
      </c>
      <c r="D34" s="16">
        <v>2</v>
      </c>
      <c r="E34" s="16">
        <v>2</v>
      </c>
      <c r="F34" s="16">
        <v>74</v>
      </c>
      <c r="G34" s="16">
        <v>74</v>
      </c>
      <c r="H34" s="16">
        <v>2</v>
      </c>
      <c r="I34" s="17">
        <v>0.5</v>
      </c>
      <c r="J34" s="17">
        <v>0.5</v>
      </c>
    </row>
    <row r="35" spans="1:10" ht="15" customHeight="1" x14ac:dyDescent="0.2">
      <c r="A35" s="16" t="s">
        <v>220</v>
      </c>
      <c r="B35" s="16" t="s">
        <v>219</v>
      </c>
      <c r="C35" s="16" t="s">
        <v>18</v>
      </c>
      <c r="D35" s="16">
        <v>8</v>
      </c>
      <c r="E35" s="16">
        <v>10</v>
      </c>
      <c r="F35" s="16">
        <v>334</v>
      </c>
      <c r="G35" s="16">
        <v>338</v>
      </c>
      <c r="H35" s="16">
        <v>9</v>
      </c>
      <c r="I35" s="17">
        <v>0.44444444444444442</v>
      </c>
      <c r="J35" s="17">
        <v>0.49702380952380953</v>
      </c>
    </row>
    <row r="36" spans="1:10" ht="15" customHeight="1" x14ac:dyDescent="0.2">
      <c r="A36" s="16" t="s">
        <v>220</v>
      </c>
      <c r="B36" s="16" t="s">
        <v>140</v>
      </c>
      <c r="C36" s="16" t="s">
        <v>18</v>
      </c>
      <c r="D36" s="16">
        <v>6</v>
      </c>
      <c r="E36" s="16">
        <v>8</v>
      </c>
      <c r="F36" s="16">
        <v>228</v>
      </c>
      <c r="G36" s="16">
        <v>270</v>
      </c>
      <c r="H36" s="16">
        <v>7</v>
      </c>
      <c r="I36" s="17">
        <v>0.42857142857142855</v>
      </c>
      <c r="J36" s="17">
        <v>0.45783132530120479</v>
      </c>
    </row>
    <row r="37" spans="1:10" ht="15" customHeight="1" x14ac:dyDescent="0.2">
      <c r="A37" s="16" t="s">
        <v>1208</v>
      </c>
      <c r="B37" s="16" t="s">
        <v>221</v>
      </c>
      <c r="C37" s="55" t="s">
        <v>18</v>
      </c>
      <c r="D37" s="16">
        <v>0</v>
      </c>
      <c r="E37" s="16">
        <v>2</v>
      </c>
      <c r="F37" s="16">
        <v>24</v>
      </c>
      <c r="G37" s="16">
        <v>42</v>
      </c>
      <c r="H37" s="16">
        <v>1</v>
      </c>
      <c r="I37" s="17">
        <v>0</v>
      </c>
      <c r="J37" s="17">
        <v>0.36363636363636365</v>
      </c>
    </row>
    <row r="38" spans="1:10" ht="15" customHeight="1" x14ac:dyDescent="0.2">
      <c r="A38" s="16" t="s">
        <v>140</v>
      </c>
      <c r="B38" s="16" t="s">
        <v>222</v>
      </c>
      <c r="C38" s="16" t="s">
        <v>18</v>
      </c>
      <c r="D38" s="16">
        <v>2</v>
      </c>
      <c r="E38" s="16">
        <v>0</v>
      </c>
      <c r="F38" s="16">
        <v>42</v>
      </c>
      <c r="G38" s="16">
        <v>20</v>
      </c>
      <c r="H38" s="16">
        <v>1</v>
      </c>
      <c r="I38" s="17">
        <v>1</v>
      </c>
      <c r="J38" s="17">
        <v>0.67741935483870963</v>
      </c>
    </row>
    <row r="39" spans="1:10" ht="15" customHeight="1" x14ac:dyDescent="0.2">
      <c r="A39" s="16" t="s">
        <v>140</v>
      </c>
      <c r="B39" s="16" t="s">
        <v>219</v>
      </c>
      <c r="C39" s="55" t="s">
        <v>18</v>
      </c>
      <c r="D39" s="16">
        <v>2</v>
      </c>
      <c r="E39" s="16">
        <v>2</v>
      </c>
      <c r="F39" s="16">
        <v>78</v>
      </c>
      <c r="G39" s="16">
        <v>71</v>
      </c>
      <c r="H39" s="16">
        <v>2</v>
      </c>
      <c r="I39" s="17">
        <v>0.5</v>
      </c>
      <c r="J39" s="17">
        <v>0.52348993288590606</v>
      </c>
    </row>
    <row r="40" spans="1:10" ht="15" customHeight="1" x14ac:dyDescent="0.2">
      <c r="A40" s="16" t="s">
        <v>140</v>
      </c>
      <c r="B40" s="16" t="s">
        <v>221</v>
      </c>
      <c r="C40" s="55" t="s">
        <v>18</v>
      </c>
      <c r="D40" s="16">
        <v>2</v>
      </c>
      <c r="E40" s="16">
        <v>2</v>
      </c>
      <c r="F40" s="16">
        <v>67</v>
      </c>
      <c r="G40" s="16">
        <v>74</v>
      </c>
      <c r="H40" s="16">
        <v>2</v>
      </c>
      <c r="I40" s="17">
        <v>0.5</v>
      </c>
      <c r="J40" s="17">
        <v>0.47517730496453903</v>
      </c>
    </row>
    <row r="41" spans="1:10" ht="15" customHeight="1" x14ac:dyDescent="0.2">
      <c r="A41" s="16" t="s">
        <v>221</v>
      </c>
      <c r="B41" s="16" t="s">
        <v>219</v>
      </c>
      <c r="C41" s="55" t="s">
        <v>18</v>
      </c>
      <c r="D41" s="16">
        <v>2</v>
      </c>
      <c r="E41" s="16">
        <v>0</v>
      </c>
      <c r="F41" s="16">
        <v>42</v>
      </c>
      <c r="G41" s="16">
        <v>36</v>
      </c>
      <c r="H41" s="16">
        <v>1</v>
      </c>
      <c r="I41" s="17">
        <v>1</v>
      </c>
      <c r="J41" s="17">
        <v>0.53846153846153844</v>
      </c>
    </row>
    <row r="42" spans="1:10" ht="15" customHeight="1" x14ac:dyDescent="0.2">
      <c r="A42" s="16" t="s">
        <v>222</v>
      </c>
      <c r="B42" s="16" t="s">
        <v>219</v>
      </c>
      <c r="C42" s="16" t="s">
        <v>18</v>
      </c>
      <c r="D42" s="16">
        <v>2</v>
      </c>
      <c r="E42" s="16">
        <v>0</v>
      </c>
      <c r="F42" s="16">
        <v>42</v>
      </c>
      <c r="G42" s="16">
        <v>27</v>
      </c>
      <c r="H42" s="16">
        <v>1</v>
      </c>
      <c r="I42" s="17">
        <v>1</v>
      </c>
      <c r="J42" s="17">
        <v>0.60869565217391308</v>
      </c>
    </row>
    <row r="43" spans="1:10" ht="15" customHeight="1" x14ac:dyDescent="0.2">
      <c r="A43" s="16" t="s">
        <v>133</v>
      </c>
      <c r="B43" s="16" t="s">
        <v>134</v>
      </c>
      <c r="C43" s="16" t="s">
        <v>517</v>
      </c>
      <c r="D43" s="16">
        <v>1</v>
      </c>
      <c r="E43" s="16">
        <v>3</v>
      </c>
      <c r="F43" s="16">
        <v>72</v>
      </c>
      <c r="G43" s="16">
        <v>76</v>
      </c>
      <c r="H43" s="16">
        <v>2</v>
      </c>
      <c r="I43" s="17">
        <v>0.25</v>
      </c>
      <c r="J43" s="17">
        <v>0.48648648648648651</v>
      </c>
    </row>
    <row r="44" spans="1:10" ht="15" customHeight="1" x14ac:dyDescent="0.2">
      <c r="A44" s="16" t="s">
        <v>133</v>
      </c>
      <c r="B44" s="16" t="s">
        <v>132</v>
      </c>
      <c r="C44" s="55" t="s">
        <v>517</v>
      </c>
      <c r="D44" s="16">
        <v>1</v>
      </c>
      <c r="E44" s="16">
        <v>3</v>
      </c>
      <c r="F44" s="16">
        <v>62</v>
      </c>
      <c r="G44" s="16">
        <v>82</v>
      </c>
      <c r="H44" s="16">
        <v>2</v>
      </c>
      <c r="I44" s="17">
        <v>0.25</v>
      </c>
      <c r="J44" s="17">
        <v>0.43055555555555558</v>
      </c>
    </row>
    <row r="45" spans="1:10" ht="15" customHeight="1" x14ac:dyDescent="0.2">
      <c r="A45" s="16" t="s">
        <v>262</v>
      </c>
      <c r="B45" s="16" t="s">
        <v>138</v>
      </c>
      <c r="C45" s="55" t="s">
        <v>517</v>
      </c>
      <c r="D45" s="16">
        <v>2</v>
      </c>
      <c r="E45" s="16">
        <v>0</v>
      </c>
      <c r="F45" s="16">
        <v>42</v>
      </c>
      <c r="G45" s="16">
        <v>24</v>
      </c>
      <c r="H45" s="16">
        <v>1</v>
      </c>
      <c r="I45" s="17">
        <v>1</v>
      </c>
      <c r="J45" s="17">
        <v>0.63636363636363635</v>
      </c>
    </row>
    <row r="46" spans="1:10" ht="15" customHeight="1" x14ac:dyDescent="0.2">
      <c r="A46" s="16" t="s">
        <v>262</v>
      </c>
      <c r="B46" s="16" t="s">
        <v>132</v>
      </c>
      <c r="C46" s="16" t="s">
        <v>517</v>
      </c>
      <c r="D46" s="16">
        <v>6</v>
      </c>
      <c r="E46" s="16">
        <v>4</v>
      </c>
      <c r="F46" s="16">
        <v>193</v>
      </c>
      <c r="G46" s="16">
        <v>183</v>
      </c>
      <c r="H46" s="16">
        <v>5</v>
      </c>
      <c r="I46" s="17">
        <v>0.6</v>
      </c>
      <c r="J46" s="17">
        <v>0.51329787234042556</v>
      </c>
    </row>
    <row r="47" spans="1:10" ht="15" customHeight="1" x14ac:dyDescent="0.2">
      <c r="A47" s="16" t="s">
        <v>262</v>
      </c>
      <c r="B47" s="16" t="s">
        <v>143</v>
      </c>
      <c r="C47" s="16" t="s">
        <v>517</v>
      </c>
      <c r="D47" s="16">
        <v>1</v>
      </c>
      <c r="E47" s="16">
        <v>1</v>
      </c>
      <c r="F47" s="16">
        <v>36</v>
      </c>
      <c r="G47" s="16">
        <v>31</v>
      </c>
      <c r="H47" s="16">
        <v>1</v>
      </c>
      <c r="I47" s="17">
        <v>0.5</v>
      </c>
      <c r="J47" s="17">
        <v>0.53731343283582089</v>
      </c>
    </row>
    <row r="48" spans="1:10" ht="15" customHeight="1" x14ac:dyDescent="0.2">
      <c r="A48" s="16" t="s">
        <v>262</v>
      </c>
      <c r="B48" s="16" t="s">
        <v>134</v>
      </c>
      <c r="C48" s="16" t="s">
        <v>517</v>
      </c>
      <c r="D48" s="16">
        <v>1</v>
      </c>
      <c r="E48" s="16">
        <v>1</v>
      </c>
      <c r="F48" s="16">
        <v>39</v>
      </c>
      <c r="G48" s="16">
        <v>39</v>
      </c>
      <c r="H48" s="16">
        <v>1</v>
      </c>
      <c r="I48" s="17">
        <v>0.5</v>
      </c>
      <c r="J48" s="17">
        <v>0.5</v>
      </c>
    </row>
    <row r="49" spans="1:10" ht="15" customHeight="1" x14ac:dyDescent="0.2">
      <c r="A49" s="16" t="s">
        <v>262</v>
      </c>
      <c r="B49" s="16" t="s">
        <v>141</v>
      </c>
      <c r="C49" s="55" t="s">
        <v>517</v>
      </c>
      <c r="D49" s="16">
        <v>4</v>
      </c>
      <c r="E49" s="16">
        <v>8</v>
      </c>
      <c r="F49" s="16">
        <v>220</v>
      </c>
      <c r="G49" s="16">
        <v>235</v>
      </c>
      <c r="H49" s="16">
        <v>6</v>
      </c>
      <c r="I49" s="17">
        <v>0.33333333333333331</v>
      </c>
      <c r="J49" s="17">
        <v>0.48351648351648352</v>
      </c>
    </row>
    <row r="50" spans="1:10" ht="15" customHeight="1" x14ac:dyDescent="0.2">
      <c r="A50" s="16" t="s">
        <v>262</v>
      </c>
      <c r="B50" s="16" t="s">
        <v>136</v>
      </c>
      <c r="C50" s="16" t="s">
        <v>517</v>
      </c>
      <c r="D50" s="16">
        <v>1</v>
      </c>
      <c r="E50" s="16">
        <v>3</v>
      </c>
      <c r="F50" s="16">
        <v>61</v>
      </c>
      <c r="G50" s="16">
        <v>73</v>
      </c>
      <c r="H50" s="16">
        <v>2</v>
      </c>
      <c r="I50" s="17">
        <v>0.25</v>
      </c>
      <c r="J50" s="17">
        <v>0.45522388059701491</v>
      </c>
    </row>
    <row r="51" spans="1:10" ht="15" customHeight="1" x14ac:dyDescent="0.2">
      <c r="A51" s="16" t="s">
        <v>262</v>
      </c>
      <c r="B51" s="16" t="s">
        <v>135</v>
      </c>
      <c r="C51" s="16" t="s">
        <v>517</v>
      </c>
      <c r="D51" s="16">
        <v>0</v>
      </c>
      <c r="E51" s="16">
        <v>2</v>
      </c>
      <c r="F51" s="16">
        <v>36</v>
      </c>
      <c r="G51" s="16">
        <v>42</v>
      </c>
      <c r="H51" s="16">
        <v>1</v>
      </c>
      <c r="I51" s="17">
        <v>0</v>
      </c>
      <c r="J51" s="17">
        <v>0.46153846153846156</v>
      </c>
    </row>
    <row r="52" spans="1:10" ht="15" customHeight="1" x14ac:dyDescent="0.2">
      <c r="A52" s="16" t="s">
        <v>262</v>
      </c>
      <c r="B52" s="16" t="s">
        <v>137</v>
      </c>
      <c r="C52" s="55" t="s">
        <v>517</v>
      </c>
      <c r="D52" s="16">
        <v>0</v>
      </c>
      <c r="E52" s="16">
        <v>2</v>
      </c>
      <c r="F52" s="16">
        <v>31</v>
      </c>
      <c r="G52" s="16">
        <v>42</v>
      </c>
      <c r="H52" s="16">
        <v>1</v>
      </c>
      <c r="I52" s="17">
        <v>0</v>
      </c>
      <c r="J52" s="17">
        <v>0.42465753424657532</v>
      </c>
    </row>
    <row r="53" spans="1:10" ht="15" customHeight="1" x14ac:dyDescent="0.2">
      <c r="A53" s="16" t="s">
        <v>141</v>
      </c>
      <c r="B53" s="16" t="s">
        <v>135</v>
      </c>
      <c r="C53" s="16" t="s">
        <v>517</v>
      </c>
      <c r="D53" s="16">
        <v>3</v>
      </c>
      <c r="E53" s="16">
        <v>3</v>
      </c>
      <c r="F53" s="16">
        <v>102</v>
      </c>
      <c r="G53" s="16">
        <v>117</v>
      </c>
      <c r="H53" s="16">
        <v>3</v>
      </c>
      <c r="I53" s="17">
        <v>0.5</v>
      </c>
      <c r="J53" s="17">
        <v>0.46575342465753422</v>
      </c>
    </row>
    <row r="54" spans="1:10" ht="15" customHeight="1" x14ac:dyDescent="0.2">
      <c r="A54" s="16" t="s">
        <v>141</v>
      </c>
      <c r="B54" s="16" t="s">
        <v>143</v>
      </c>
      <c r="C54" s="16" t="s">
        <v>517</v>
      </c>
      <c r="D54" s="16">
        <v>2</v>
      </c>
      <c r="E54" s="16">
        <v>4</v>
      </c>
      <c r="F54" s="16">
        <v>96</v>
      </c>
      <c r="G54" s="16">
        <v>121</v>
      </c>
      <c r="H54" s="16">
        <v>3</v>
      </c>
      <c r="I54" s="17">
        <v>0.33333333333333331</v>
      </c>
      <c r="J54" s="17">
        <v>0.44239631336405533</v>
      </c>
    </row>
    <row r="55" spans="1:10" ht="15" customHeight="1" x14ac:dyDescent="0.2">
      <c r="A55" s="16" t="s">
        <v>141</v>
      </c>
      <c r="B55" s="16" t="s">
        <v>138</v>
      </c>
      <c r="C55" s="55" t="s">
        <v>517</v>
      </c>
      <c r="D55" s="16">
        <v>0</v>
      </c>
      <c r="E55" s="16">
        <v>2</v>
      </c>
      <c r="F55" s="16">
        <v>35</v>
      </c>
      <c r="G55" s="16">
        <v>42</v>
      </c>
      <c r="H55" s="16">
        <v>1</v>
      </c>
      <c r="I55" s="17">
        <v>0</v>
      </c>
      <c r="J55" s="17">
        <v>0.45454545454545453</v>
      </c>
    </row>
    <row r="56" spans="1:10" ht="15" customHeight="1" x14ac:dyDescent="0.2">
      <c r="A56" s="16" t="s">
        <v>141</v>
      </c>
      <c r="B56" s="16" t="s">
        <v>756</v>
      </c>
      <c r="C56" s="16" t="s">
        <v>517</v>
      </c>
      <c r="D56" s="16">
        <v>0</v>
      </c>
      <c r="E56" s="16">
        <v>2</v>
      </c>
      <c r="F56" s="16">
        <v>29</v>
      </c>
      <c r="G56" s="16">
        <v>42</v>
      </c>
      <c r="H56" s="16">
        <v>1</v>
      </c>
      <c r="I56" s="17">
        <v>0</v>
      </c>
      <c r="J56" s="17">
        <v>0.40845070422535212</v>
      </c>
    </row>
    <row r="57" spans="1:10" ht="15" customHeight="1" x14ac:dyDescent="0.2">
      <c r="A57" s="16" t="s">
        <v>141</v>
      </c>
      <c r="B57" s="16" t="s">
        <v>136</v>
      </c>
      <c r="C57" s="16" t="s">
        <v>517</v>
      </c>
      <c r="D57" s="16">
        <v>0</v>
      </c>
      <c r="E57" s="16">
        <v>10</v>
      </c>
      <c r="F57" s="16">
        <v>141</v>
      </c>
      <c r="G57" s="16">
        <v>211</v>
      </c>
      <c r="H57" s="16">
        <v>5</v>
      </c>
      <c r="I57" s="17">
        <v>0</v>
      </c>
      <c r="J57" s="17">
        <v>0.40056818181818182</v>
      </c>
    </row>
    <row r="58" spans="1:10" ht="15" customHeight="1" x14ac:dyDescent="0.2">
      <c r="A58" s="16" t="s">
        <v>137</v>
      </c>
      <c r="B58" s="16" t="s">
        <v>132</v>
      </c>
      <c r="C58" s="55" t="s">
        <v>517</v>
      </c>
      <c r="D58" s="16">
        <v>10</v>
      </c>
      <c r="E58" s="16">
        <v>4</v>
      </c>
      <c r="F58" s="16">
        <v>279</v>
      </c>
      <c r="G58" s="16">
        <v>236</v>
      </c>
      <c r="H58" s="16">
        <v>7</v>
      </c>
      <c r="I58" s="17">
        <v>0.7142857142857143</v>
      </c>
      <c r="J58" s="17">
        <v>0.54174757281553398</v>
      </c>
    </row>
    <row r="59" spans="1:10" ht="15" customHeight="1" x14ac:dyDescent="0.2">
      <c r="A59" s="16" t="s">
        <v>137</v>
      </c>
      <c r="B59" s="16" t="s">
        <v>134</v>
      </c>
      <c r="C59" s="16" t="s">
        <v>517</v>
      </c>
      <c r="D59" s="16">
        <v>0</v>
      </c>
      <c r="E59" s="16">
        <v>6</v>
      </c>
      <c r="F59" s="16">
        <v>107</v>
      </c>
      <c r="G59" s="16">
        <v>128</v>
      </c>
      <c r="H59" s="16">
        <v>3</v>
      </c>
      <c r="I59" s="17">
        <v>0</v>
      </c>
      <c r="J59" s="17">
        <v>0.4553191489361702</v>
      </c>
    </row>
    <row r="60" spans="1:10" ht="15" customHeight="1" x14ac:dyDescent="0.2">
      <c r="A60" s="16" t="s">
        <v>136</v>
      </c>
      <c r="B60" s="16" t="s">
        <v>143</v>
      </c>
      <c r="C60" s="16" t="s">
        <v>517</v>
      </c>
      <c r="D60" s="16">
        <v>1</v>
      </c>
      <c r="E60" s="16">
        <v>1</v>
      </c>
      <c r="F60" s="16">
        <v>31</v>
      </c>
      <c r="G60" s="16">
        <v>30</v>
      </c>
      <c r="H60" s="16">
        <v>1</v>
      </c>
      <c r="I60" s="17">
        <v>0.5</v>
      </c>
      <c r="J60" s="17">
        <v>0.50819672131147542</v>
      </c>
    </row>
    <row r="61" spans="1:10" ht="15" customHeight="1" x14ac:dyDescent="0.2">
      <c r="A61" s="16" t="s">
        <v>136</v>
      </c>
      <c r="B61" s="16" t="s">
        <v>135</v>
      </c>
      <c r="C61" s="16" t="s">
        <v>517</v>
      </c>
      <c r="D61" s="16">
        <v>2</v>
      </c>
      <c r="E61" s="16">
        <v>2</v>
      </c>
      <c r="F61" s="16">
        <v>70</v>
      </c>
      <c r="G61" s="16">
        <v>77</v>
      </c>
      <c r="H61" s="16">
        <v>2</v>
      </c>
      <c r="I61" s="17">
        <v>0.5</v>
      </c>
      <c r="J61" s="17">
        <v>0.47619047619047616</v>
      </c>
    </row>
    <row r="62" spans="1:10" ht="15" customHeight="1" x14ac:dyDescent="0.2">
      <c r="A62" s="16" t="s">
        <v>134</v>
      </c>
      <c r="B62" s="16" t="s">
        <v>132</v>
      </c>
      <c r="C62" s="55" t="s">
        <v>517</v>
      </c>
      <c r="D62" s="16">
        <v>8</v>
      </c>
      <c r="E62" s="16">
        <v>4</v>
      </c>
      <c r="F62" s="16">
        <v>227</v>
      </c>
      <c r="G62" s="16">
        <v>201</v>
      </c>
      <c r="H62" s="16">
        <v>6</v>
      </c>
      <c r="I62" s="17">
        <v>0.66666666666666663</v>
      </c>
      <c r="J62" s="17">
        <v>0.53037383177570097</v>
      </c>
    </row>
    <row r="63" spans="1:10" ht="15" customHeight="1" x14ac:dyDescent="0.2">
      <c r="A63" s="16" t="s">
        <v>132</v>
      </c>
      <c r="B63" s="16" t="s">
        <v>138</v>
      </c>
      <c r="C63" s="55" t="s">
        <v>517</v>
      </c>
      <c r="D63" s="16">
        <v>1</v>
      </c>
      <c r="E63" s="16">
        <v>1</v>
      </c>
      <c r="F63" s="16">
        <v>40</v>
      </c>
      <c r="G63" s="16">
        <v>34</v>
      </c>
      <c r="H63" s="16">
        <v>1</v>
      </c>
      <c r="I63" s="17">
        <v>0.5</v>
      </c>
      <c r="J63" s="17">
        <v>0.54054054054054057</v>
      </c>
    </row>
    <row r="64" spans="1:10" ht="15" customHeight="1" x14ac:dyDescent="0.2">
      <c r="A64" s="16" t="s">
        <v>143</v>
      </c>
      <c r="B64" s="16" t="s">
        <v>138</v>
      </c>
      <c r="C64" s="55" t="s">
        <v>517</v>
      </c>
      <c r="D64" s="16">
        <v>0</v>
      </c>
      <c r="E64" s="16">
        <v>2</v>
      </c>
      <c r="F64" s="16">
        <v>37</v>
      </c>
      <c r="G64" s="16">
        <v>44</v>
      </c>
      <c r="H64" s="16">
        <v>1</v>
      </c>
      <c r="I64" s="17">
        <v>0</v>
      </c>
      <c r="J64" s="17">
        <v>0.4567901234567901</v>
      </c>
    </row>
    <row r="65" spans="1:10" ht="15" customHeight="1" x14ac:dyDescent="0.2">
      <c r="A65" s="16" t="s">
        <v>685</v>
      </c>
      <c r="B65" s="16" t="s">
        <v>91</v>
      </c>
      <c r="C65" s="16" t="s">
        <v>515</v>
      </c>
      <c r="D65" s="16">
        <v>2</v>
      </c>
      <c r="E65" s="16">
        <v>0</v>
      </c>
      <c r="F65" s="16">
        <v>42</v>
      </c>
      <c r="G65" s="16">
        <v>16</v>
      </c>
      <c r="H65" s="16">
        <v>1</v>
      </c>
      <c r="I65" s="17">
        <v>1</v>
      </c>
      <c r="J65" s="17">
        <v>0.72413793103448276</v>
      </c>
    </row>
    <row r="66" spans="1:10" ht="15" customHeight="1" x14ac:dyDescent="0.2">
      <c r="A66" s="16" t="s">
        <v>685</v>
      </c>
      <c r="B66" s="16" t="s">
        <v>92</v>
      </c>
      <c r="C66" s="55" t="s">
        <v>515</v>
      </c>
      <c r="D66" s="16">
        <v>5</v>
      </c>
      <c r="E66" s="16">
        <v>1</v>
      </c>
      <c r="F66" s="16">
        <v>124</v>
      </c>
      <c r="G66" s="16">
        <v>83</v>
      </c>
      <c r="H66" s="16">
        <v>3</v>
      </c>
      <c r="I66" s="17">
        <v>0.83333333333333337</v>
      </c>
      <c r="J66" s="17">
        <v>0.59903381642512077</v>
      </c>
    </row>
    <row r="67" spans="1:10" ht="15" customHeight="1" x14ac:dyDescent="0.2">
      <c r="A67" s="16" t="s">
        <v>685</v>
      </c>
      <c r="B67" s="16" t="s">
        <v>87</v>
      </c>
      <c r="C67" s="16" t="s">
        <v>515</v>
      </c>
      <c r="D67" s="16">
        <v>5</v>
      </c>
      <c r="E67" s="16">
        <v>3</v>
      </c>
      <c r="F67" s="16">
        <v>141</v>
      </c>
      <c r="G67" s="16">
        <v>146</v>
      </c>
      <c r="H67" s="16">
        <v>4</v>
      </c>
      <c r="I67" s="17">
        <v>0.625</v>
      </c>
      <c r="J67" s="17">
        <v>0.49128919860627179</v>
      </c>
    </row>
    <row r="68" spans="1:10" ht="15" customHeight="1" x14ac:dyDescent="0.2">
      <c r="A68" s="16" t="s">
        <v>967</v>
      </c>
      <c r="B68" s="16" t="s">
        <v>91</v>
      </c>
      <c r="C68" s="16" t="s">
        <v>515</v>
      </c>
      <c r="D68" s="16">
        <v>1</v>
      </c>
      <c r="E68" s="16">
        <v>1</v>
      </c>
      <c r="F68" s="16">
        <v>32</v>
      </c>
      <c r="G68" s="16">
        <v>37</v>
      </c>
      <c r="H68" s="16">
        <v>1</v>
      </c>
      <c r="I68" s="17">
        <v>0.5</v>
      </c>
      <c r="J68" s="17">
        <v>0.46376811594202899</v>
      </c>
    </row>
    <row r="69" spans="1:10" ht="15" customHeight="1" x14ac:dyDescent="0.2">
      <c r="A69" s="16" t="s">
        <v>967</v>
      </c>
      <c r="B69" s="16" t="s">
        <v>92</v>
      </c>
      <c r="C69" s="16" t="s">
        <v>515</v>
      </c>
      <c r="D69" s="16">
        <v>0</v>
      </c>
      <c r="E69" s="16">
        <v>2</v>
      </c>
      <c r="F69" s="16">
        <v>29</v>
      </c>
      <c r="G69" s="16">
        <v>42</v>
      </c>
      <c r="H69" s="16">
        <v>1</v>
      </c>
      <c r="I69" s="17">
        <v>0</v>
      </c>
      <c r="J69" s="17">
        <v>0.40845070422535212</v>
      </c>
    </row>
    <row r="70" spans="1:10" ht="15" customHeight="1" x14ac:dyDescent="0.2">
      <c r="A70" s="16" t="s">
        <v>87</v>
      </c>
      <c r="B70" s="16" t="s">
        <v>684</v>
      </c>
      <c r="C70" s="55" t="s">
        <v>515</v>
      </c>
      <c r="D70" s="16">
        <v>2</v>
      </c>
      <c r="E70" s="16">
        <v>0</v>
      </c>
      <c r="F70" s="16">
        <v>42</v>
      </c>
      <c r="G70" s="16">
        <v>35</v>
      </c>
      <c r="H70" s="16">
        <v>1</v>
      </c>
      <c r="I70" s="17">
        <v>1</v>
      </c>
      <c r="J70" s="17">
        <v>0.54545454545454541</v>
      </c>
    </row>
    <row r="71" spans="1:10" ht="15" customHeight="1" x14ac:dyDescent="0.2">
      <c r="A71" s="16" t="s">
        <v>87</v>
      </c>
      <c r="B71" s="16" t="s">
        <v>91</v>
      </c>
      <c r="C71" s="16" t="s">
        <v>515</v>
      </c>
      <c r="D71" s="16">
        <v>5</v>
      </c>
      <c r="E71" s="16">
        <v>1</v>
      </c>
      <c r="F71" s="16">
        <v>124</v>
      </c>
      <c r="G71" s="16">
        <v>89</v>
      </c>
      <c r="H71" s="16">
        <v>3</v>
      </c>
      <c r="I71" s="17">
        <v>0.83333333333333337</v>
      </c>
      <c r="J71" s="17">
        <v>0.5821596244131455</v>
      </c>
    </row>
    <row r="72" spans="1:10" ht="15" customHeight="1" x14ac:dyDescent="0.2">
      <c r="A72" s="16" t="s">
        <v>87</v>
      </c>
      <c r="B72" s="16" t="s">
        <v>92</v>
      </c>
      <c r="C72" s="16" t="s">
        <v>515</v>
      </c>
      <c r="D72" s="16">
        <v>6</v>
      </c>
      <c r="E72" s="16">
        <v>2</v>
      </c>
      <c r="F72" s="16">
        <v>152</v>
      </c>
      <c r="G72" s="16">
        <v>124</v>
      </c>
      <c r="H72" s="16">
        <v>4</v>
      </c>
      <c r="I72" s="17">
        <v>0.75</v>
      </c>
      <c r="J72" s="17">
        <v>0.55072463768115942</v>
      </c>
    </row>
    <row r="73" spans="1:10" ht="15" customHeight="1" x14ac:dyDescent="0.2">
      <c r="A73" s="16" t="s">
        <v>684</v>
      </c>
      <c r="B73" s="16" t="s">
        <v>92</v>
      </c>
      <c r="C73" s="55" t="s">
        <v>515</v>
      </c>
      <c r="D73" s="16">
        <v>5</v>
      </c>
      <c r="E73" s="16">
        <v>3</v>
      </c>
      <c r="F73" s="16">
        <v>159</v>
      </c>
      <c r="G73" s="16">
        <v>138</v>
      </c>
      <c r="H73" s="16">
        <v>4</v>
      </c>
      <c r="I73" s="17">
        <v>0.625</v>
      </c>
      <c r="J73" s="17">
        <v>0.53535353535353536</v>
      </c>
    </row>
    <row r="74" spans="1:10" ht="15" customHeight="1" x14ac:dyDescent="0.2">
      <c r="A74" s="16" t="s">
        <v>684</v>
      </c>
      <c r="B74" s="16" t="s">
        <v>91</v>
      </c>
      <c r="C74" s="16" t="s">
        <v>515</v>
      </c>
      <c r="D74" s="16">
        <v>1</v>
      </c>
      <c r="E74" s="16">
        <v>1</v>
      </c>
      <c r="F74" s="16">
        <v>44</v>
      </c>
      <c r="G74" s="16">
        <v>44</v>
      </c>
      <c r="H74" s="16">
        <v>1</v>
      </c>
      <c r="I74" s="17">
        <v>0.5</v>
      </c>
      <c r="J74" s="17">
        <v>0.5</v>
      </c>
    </row>
    <row r="75" spans="1:10" ht="15" customHeight="1" x14ac:dyDescent="0.2">
      <c r="A75" s="16" t="s">
        <v>91</v>
      </c>
      <c r="B75" s="16" t="s">
        <v>532</v>
      </c>
      <c r="C75" s="55" t="s">
        <v>515</v>
      </c>
      <c r="D75" s="16">
        <v>1</v>
      </c>
      <c r="E75" s="16">
        <v>1</v>
      </c>
      <c r="F75" s="16">
        <v>37</v>
      </c>
      <c r="G75" s="16">
        <v>34</v>
      </c>
      <c r="H75" s="16">
        <v>1</v>
      </c>
      <c r="I75" s="17">
        <v>0.5</v>
      </c>
      <c r="J75" s="17">
        <v>0.52112676056338025</v>
      </c>
    </row>
    <row r="76" spans="1:10" ht="15" customHeight="1" x14ac:dyDescent="0.2">
      <c r="A76" s="16" t="s">
        <v>92</v>
      </c>
      <c r="B76" s="16" t="s">
        <v>532</v>
      </c>
      <c r="C76" s="16" t="s">
        <v>515</v>
      </c>
      <c r="D76" s="16">
        <v>4</v>
      </c>
      <c r="E76" s="16">
        <v>0</v>
      </c>
      <c r="F76" s="16">
        <v>85</v>
      </c>
      <c r="G76" s="16">
        <v>64</v>
      </c>
      <c r="H76" s="16">
        <v>2</v>
      </c>
      <c r="I76" s="17">
        <v>1</v>
      </c>
      <c r="J76" s="17">
        <v>0.57046979865771807</v>
      </c>
    </row>
    <row r="77" spans="1:10" ht="15" customHeight="1" x14ac:dyDescent="0.2">
      <c r="A77" s="16" t="s">
        <v>185</v>
      </c>
      <c r="B77" s="16" t="s">
        <v>187</v>
      </c>
      <c r="C77" s="55" t="s">
        <v>12</v>
      </c>
      <c r="D77" s="16">
        <v>4</v>
      </c>
      <c r="E77" s="16">
        <v>22</v>
      </c>
      <c r="F77" s="16">
        <v>408</v>
      </c>
      <c r="G77" s="16">
        <v>541</v>
      </c>
      <c r="H77" s="16">
        <v>13</v>
      </c>
      <c r="I77" s="17">
        <v>0.15384615384615385</v>
      </c>
      <c r="J77" s="17">
        <v>0.42992623814541625</v>
      </c>
    </row>
    <row r="78" spans="1:10" ht="15" customHeight="1" x14ac:dyDescent="0.2">
      <c r="A78" s="16" t="s">
        <v>185</v>
      </c>
      <c r="B78" s="16" t="s">
        <v>188</v>
      </c>
      <c r="C78" s="55" t="s">
        <v>12</v>
      </c>
      <c r="D78" s="16">
        <v>0</v>
      </c>
      <c r="E78" s="16">
        <v>2</v>
      </c>
      <c r="F78" s="16">
        <v>27</v>
      </c>
      <c r="G78" s="16">
        <v>42</v>
      </c>
      <c r="H78" s="16">
        <v>1</v>
      </c>
      <c r="I78" s="17">
        <v>0</v>
      </c>
      <c r="J78" s="17">
        <v>0.39130434782608697</v>
      </c>
    </row>
    <row r="79" spans="1:10" ht="15" customHeight="1" x14ac:dyDescent="0.2">
      <c r="A79" s="16" t="s">
        <v>188</v>
      </c>
      <c r="B79" s="16" t="s">
        <v>187</v>
      </c>
      <c r="C79" s="16" t="s">
        <v>12</v>
      </c>
      <c r="D79" s="16">
        <v>1</v>
      </c>
      <c r="E79" s="16">
        <v>3</v>
      </c>
      <c r="F79" s="16">
        <v>58</v>
      </c>
      <c r="G79" s="16">
        <v>78</v>
      </c>
      <c r="H79" s="16">
        <v>2</v>
      </c>
      <c r="I79" s="17">
        <v>0.25</v>
      </c>
      <c r="J79" s="17">
        <v>0.4264705882352941</v>
      </c>
    </row>
    <row r="80" spans="1:10" ht="15" customHeight="1" x14ac:dyDescent="0.2">
      <c r="A80" s="16" t="s">
        <v>188</v>
      </c>
      <c r="B80" s="16" t="s">
        <v>186</v>
      </c>
      <c r="C80" s="16" t="s">
        <v>12</v>
      </c>
      <c r="D80" s="16">
        <v>0</v>
      </c>
      <c r="E80" s="16">
        <v>2</v>
      </c>
      <c r="F80" s="16">
        <v>24</v>
      </c>
      <c r="G80" s="16">
        <v>42</v>
      </c>
      <c r="H80" s="16">
        <v>1</v>
      </c>
      <c r="I80" s="17">
        <v>0</v>
      </c>
      <c r="J80" s="17">
        <v>0.36363636363636365</v>
      </c>
    </row>
    <row r="81" spans="1:10" ht="15" customHeight="1" x14ac:dyDescent="0.2">
      <c r="A81" s="16" t="s">
        <v>186</v>
      </c>
      <c r="B81" s="16" t="s">
        <v>187</v>
      </c>
      <c r="C81" s="16" t="s">
        <v>12</v>
      </c>
      <c r="D81" s="16">
        <v>1</v>
      </c>
      <c r="E81" s="16">
        <v>21</v>
      </c>
      <c r="F81" s="16">
        <v>300</v>
      </c>
      <c r="G81" s="16">
        <v>455</v>
      </c>
      <c r="H81" s="16">
        <v>11</v>
      </c>
      <c r="I81" s="17">
        <v>4.5454545454545456E-2</v>
      </c>
      <c r="J81" s="17">
        <v>0.39735099337748342</v>
      </c>
    </row>
    <row r="82" spans="1:10" ht="15" customHeight="1" x14ac:dyDescent="0.2">
      <c r="A82" s="16" t="s">
        <v>122</v>
      </c>
      <c r="B82" s="16" t="s">
        <v>121</v>
      </c>
      <c r="C82" s="16" t="s">
        <v>11</v>
      </c>
      <c r="D82" s="16">
        <v>0</v>
      </c>
      <c r="E82" s="16">
        <v>2</v>
      </c>
      <c r="F82" s="16">
        <v>31</v>
      </c>
      <c r="G82" s="16">
        <v>42</v>
      </c>
      <c r="H82" s="16">
        <v>1</v>
      </c>
      <c r="I82" s="17">
        <v>0</v>
      </c>
      <c r="J82" s="17">
        <v>0.42465753424657532</v>
      </c>
    </row>
    <row r="83" spans="1:10" ht="15" customHeight="1" x14ac:dyDescent="0.2">
      <c r="A83" s="16" t="s">
        <v>122</v>
      </c>
      <c r="B83" s="16" t="s">
        <v>120</v>
      </c>
      <c r="C83" s="16" t="s">
        <v>11</v>
      </c>
      <c r="D83" s="16">
        <v>0</v>
      </c>
      <c r="E83" s="16">
        <v>4</v>
      </c>
      <c r="F83" s="16">
        <v>57</v>
      </c>
      <c r="G83" s="16">
        <v>84</v>
      </c>
      <c r="H83" s="16">
        <v>2</v>
      </c>
      <c r="I83" s="17">
        <v>0</v>
      </c>
      <c r="J83" s="17">
        <v>0.40425531914893614</v>
      </c>
    </row>
    <row r="84" spans="1:10" ht="15" customHeight="1" x14ac:dyDescent="0.2">
      <c r="A84" s="16" t="s">
        <v>119</v>
      </c>
      <c r="B84" s="16" t="s">
        <v>120</v>
      </c>
      <c r="C84" s="55" t="s">
        <v>11</v>
      </c>
      <c r="D84" s="16">
        <v>6</v>
      </c>
      <c r="E84" s="16">
        <v>6</v>
      </c>
      <c r="F84" s="16">
        <v>240</v>
      </c>
      <c r="G84" s="16">
        <v>239</v>
      </c>
      <c r="H84" s="16">
        <v>6</v>
      </c>
      <c r="I84" s="17">
        <v>0.5</v>
      </c>
      <c r="J84" s="17">
        <v>0.5010438413361169</v>
      </c>
    </row>
    <row r="85" spans="1:10" ht="15" customHeight="1" x14ac:dyDescent="0.2">
      <c r="A85" s="16" t="s">
        <v>119</v>
      </c>
      <c r="B85" s="16" t="s">
        <v>121</v>
      </c>
      <c r="C85" s="16" t="s">
        <v>11</v>
      </c>
      <c r="D85" s="16">
        <v>0</v>
      </c>
      <c r="E85" s="16">
        <v>6</v>
      </c>
      <c r="F85" s="16">
        <v>69</v>
      </c>
      <c r="G85" s="16">
        <v>126</v>
      </c>
      <c r="H85" s="16">
        <v>3</v>
      </c>
      <c r="I85" s="17">
        <v>0</v>
      </c>
      <c r="J85" s="17">
        <v>0.35384615384615387</v>
      </c>
    </row>
    <row r="86" spans="1:10" ht="15" customHeight="1" x14ac:dyDescent="0.2">
      <c r="A86" s="16" t="s">
        <v>120</v>
      </c>
      <c r="B86" s="16" t="s">
        <v>118</v>
      </c>
      <c r="C86" s="55" t="s">
        <v>11</v>
      </c>
      <c r="D86" s="16">
        <v>3</v>
      </c>
      <c r="E86" s="16">
        <v>1</v>
      </c>
      <c r="F86" s="16">
        <v>74</v>
      </c>
      <c r="G86" s="16">
        <v>72</v>
      </c>
      <c r="H86" s="16">
        <v>2</v>
      </c>
      <c r="I86" s="17">
        <v>0.75</v>
      </c>
      <c r="J86" s="17">
        <v>0.50684931506849318</v>
      </c>
    </row>
    <row r="87" spans="1:10" ht="15" customHeight="1" x14ac:dyDescent="0.2">
      <c r="A87" s="16" t="s">
        <v>120</v>
      </c>
      <c r="B87" s="16" t="s">
        <v>121</v>
      </c>
      <c r="C87" s="16" t="s">
        <v>11</v>
      </c>
      <c r="D87" s="16">
        <v>4</v>
      </c>
      <c r="E87" s="16">
        <v>8</v>
      </c>
      <c r="F87" s="16">
        <v>215</v>
      </c>
      <c r="G87" s="16">
        <v>234</v>
      </c>
      <c r="H87" s="16">
        <v>6</v>
      </c>
      <c r="I87" s="17">
        <v>0.33333333333333331</v>
      </c>
      <c r="J87" s="17">
        <v>0.47884187082405344</v>
      </c>
    </row>
    <row r="88" spans="1:10" ht="15" customHeight="1" x14ac:dyDescent="0.2">
      <c r="A88" s="16" t="s">
        <v>408</v>
      </c>
      <c r="B88" s="16" t="s">
        <v>121</v>
      </c>
      <c r="C88" s="55" t="s">
        <v>11</v>
      </c>
      <c r="D88" s="16">
        <v>1</v>
      </c>
      <c r="E88" s="16">
        <v>3</v>
      </c>
      <c r="F88" s="16">
        <v>61</v>
      </c>
      <c r="G88" s="16">
        <v>82</v>
      </c>
      <c r="H88" s="16">
        <v>2</v>
      </c>
      <c r="I88" s="17">
        <v>0.25</v>
      </c>
      <c r="J88" s="17">
        <v>0.42657342657342656</v>
      </c>
    </row>
    <row r="89" spans="1:10" ht="15" customHeight="1" x14ac:dyDescent="0.2">
      <c r="A89" s="16" t="s">
        <v>408</v>
      </c>
      <c r="B89" s="16" t="s">
        <v>126</v>
      </c>
      <c r="C89" s="55" t="s">
        <v>11</v>
      </c>
      <c r="D89" s="16">
        <v>0</v>
      </c>
      <c r="E89" s="16">
        <v>2</v>
      </c>
      <c r="F89" s="16">
        <v>29</v>
      </c>
      <c r="G89" s="16">
        <v>42</v>
      </c>
      <c r="H89" s="16">
        <v>1</v>
      </c>
      <c r="I89" s="17">
        <v>0</v>
      </c>
      <c r="J89" s="17">
        <v>0.40845070422535212</v>
      </c>
    </row>
    <row r="90" spans="1:10" ht="15" customHeight="1" x14ac:dyDescent="0.2">
      <c r="A90" s="16" t="s">
        <v>126</v>
      </c>
      <c r="B90" s="16" t="s">
        <v>118</v>
      </c>
      <c r="C90" s="16" t="s">
        <v>11</v>
      </c>
      <c r="D90" s="16">
        <v>0</v>
      </c>
      <c r="E90" s="16">
        <v>2</v>
      </c>
      <c r="F90" s="16">
        <v>26</v>
      </c>
      <c r="G90" s="16">
        <v>42</v>
      </c>
      <c r="H90" s="16">
        <v>1</v>
      </c>
      <c r="I90" s="17">
        <v>0</v>
      </c>
      <c r="J90" s="17">
        <v>0.38235294117647056</v>
      </c>
    </row>
    <row r="91" spans="1:10" ht="15" customHeight="1" x14ac:dyDescent="0.2">
      <c r="A91" s="16" t="s">
        <v>118</v>
      </c>
      <c r="B91" s="16" t="s">
        <v>121</v>
      </c>
      <c r="C91" s="55" t="s">
        <v>11</v>
      </c>
      <c r="D91" s="16">
        <v>0</v>
      </c>
      <c r="E91" s="16">
        <v>4</v>
      </c>
      <c r="F91" s="16">
        <v>57</v>
      </c>
      <c r="G91" s="16">
        <v>84</v>
      </c>
      <c r="H91" s="16">
        <v>2</v>
      </c>
      <c r="I91" s="17">
        <v>0</v>
      </c>
      <c r="J91" s="17">
        <v>0.40425531914893614</v>
      </c>
    </row>
    <row r="92" spans="1:10" ht="15" customHeight="1" x14ac:dyDescent="0.2">
      <c r="A92" s="16"/>
      <c r="B92" s="16"/>
      <c r="C92" s="16"/>
      <c r="D92" s="16"/>
      <c r="E92" s="16"/>
      <c r="F92" s="16"/>
      <c r="G92" s="16"/>
      <c r="H92" s="16"/>
      <c r="I92" s="17"/>
      <c r="J92" s="17"/>
    </row>
  </sheetData>
  <sortState xmlns:xlrd2="http://schemas.microsoft.com/office/spreadsheetml/2017/richdata2" ref="A4:J91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0C959-6446-41B8-86D7-FAF47325153E}">
  <sheetPr codeName="Sheet17"/>
  <dimension ref="A1:J106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71</v>
      </c>
      <c r="B1" s="10"/>
      <c r="C1" s="10"/>
      <c r="D1" s="10"/>
      <c r="E1" s="10"/>
      <c r="F1" s="10"/>
      <c r="G1" s="10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503</v>
      </c>
      <c r="B3" s="57" t="s">
        <v>504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248</v>
      </c>
      <c r="B4" s="16" t="s">
        <v>244</v>
      </c>
      <c r="C4" s="55" t="s">
        <v>116</v>
      </c>
      <c r="D4" s="16">
        <v>2</v>
      </c>
      <c r="E4" s="16">
        <v>0</v>
      </c>
      <c r="F4" s="16">
        <v>42</v>
      </c>
      <c r="G4" s="16">
        <v>20</v>
      </c>
      <c r="H4" s="16">
        <v>1</v>
      </c>
      <c r="I4" s="17">
        <v>1</v>
      </c>
      <c r="J4" s="17">
        <v>0.67741935483870963</v>
      </c>
    </row>
    <row r="5" spans="1:10" ht="15" customHeight="1" x14ac:dyDescent="0.2">
      <c r="A5" s="16" t="s">
        <v>248</v>
      </c>
      <c r="B5" s="16" t="s">
        <v>247</v>
      </c>
      <c r="C5" s="55" t="s">
        <v>116</v>
      </c>
      <c r="D5" s="16">
        <v>2</v>
      </c>
      <c r="E5" s="16">
        <v>0</v>
      </c>
      <c r="F5" s="16">
        <v>42</v>
      </c>
      <c r="G5" s="16">
        <v>24</v>
      </c>
      <c r="H5" s="16">
        <v>1</v>
      </c>
      <c r="I5" s="17">
        <v>1</v>
      </c>
      <c r="J5" s="17">
        <v>0.63636363636363635</v>
      </c>
    </row>
    <row r="6" spans="1:10" ht="15" customHeight="1" x14ac:dyDescent="0.2">
      <c r="A6" s="16" t="s">
        <v>245</v>
      </c>
      <c r="B6" s="16" t="s">
        <v>246</v>
      </c>
      <c r="C6" s="55" t="s">
        <v>116</v>
      </c>
      <c r="D6" s="16">
        <v>2</v>
      </c>
      <c r="E6" s="16">
        <v>0</v>
      </c>
      <c r="F6" s="16">
        <v>42</v>
      </c>
      <c r="G6" s="16">
        <v>28</v>
      </c>
      <c r="H6" s="16">
        <v>1</v>
      </c>
      <c r="I6" s="17">
        <v>1</v>
      </c>
      <c r="J6" s="17">
        <v>0.6</v>
      </c>
    </row>
    <row r="7" spans="1:10" ht="15" customHeight="1" x14ac:dyDescent="0.2">
      <c r="A7" s="16" t="s">
        <v>245</v>
      </c>
      <c r="B7" s="16" t="s">
        <v>244</v>
      </c>
      <c r="C7" s="16" t="s">
        <v>116</v>
      </c>
      <c r="D7" s="16">
        <v>2</v>
      </c>
      <c r="E7" s="16">
        <v>0</v>
      </c>
      <c r="F7" s="16">
        <v>42</v>
      </c>
      <c r="G7" s="16">
        <v>35</v>
      </c>
      <c r="H7" s="16">
        <v>1</v>
      </c>
      <c r="I7" s="17">
        <v>1</v>
      </c>
      <c r="J7" s="17">
        <v>0.54545454545454541</v>
      </c>
    </row>
    <row r="8" spans="1:10" ht="15" customHeight="1" x14ac:dyDescent="0.2">
      <c r="A8" s="16" t="s">
        <v>245</v>
      </c>
      <c r="B8" s="16" t="s">
        <v>1206</v>
      </c>
      <c r="C8" s="55" t="s">
        <v>116</v>
      </c>
      <c r="D8" s="16">
        <v>1</v>
      </c>
      <c r="E8" s="16">
        <v>1</v>
      </c>
      <c r="F8" s="16">
        <v>38</v>
      </c>
      <c r="G8" s="16">
        <v>30</v>
      </c>
      <c r="H8" s="16">
        <v>1</v>
      </c>
      <c r="I8" s="17">
        <v>0.5</v>
      </c>
      <c r="J8" s="17">
        <v>0.55882352941176472</v>
      </c>
    </row>
    <row r="9" spans="1:10" ht="15" customHeight="1" x14ac:dyDescent="0.2">
      <c r="A9" s="16" t="s">
        <v>522</v>
      </c>
      <c r="B9" s="16" t="s">
        <v>244</v>
      </c>
      <c r="C9" s="16" t="s">
        <v>116</v>
      </c>
      <c r="D9" s="16">
        <v>0</v>
      </c>
      <c r="E9" s="16">
        <v>2</v>
      </c>
      <c r="F9" s="16">
        <v>31</v>
      </c>
      <c r="G9" s="16">
        <v>42</v>
      </c>
      <c r="H9" s="16">
        <v>1</v>
      </c>
      <c r="I9" s="17">
        <v>0</v>
      </c>
      <c r="J9" s="17">
        <v>0.42465753424657532</v>
      </c>
    </row>
    <row r="10" spans="1:10" ht="15" customHeight="1" x14ac:dyDescent="0.2">
      <c r="A10" s="16" t="s">
        <v>522</v>
      </c>
      <c r="B10" s="16" t="s">
        <v>153</v>
      </c>
      <c r="C10" s="16" t="s">
        <v>116</v>
      </c>
      <c r="D10" s="16">
        <v>0</v>
      </c>
      <c r="E10" s="16">
        <v>2</v>
      </c>
      <c r="F10" s="16">
        <v>27</v>
      </c>
      <c r="G10" s="16">
        <v>42</v>
      </c>
      <c r="H10" s="16">
        <v>1</v>
      </c>
      <c r="I10" s="17">
        <v>0</v>
      </c>
      <c r="J10" s="17">
        <v>0.39130434782608697</v>
      </c>
    </row>
    <row r="11" spans="1:10" ht="15" customHeight="1" x14ac:dyDescent="0.2">
      <c r="A11" s="16" t="s">
        <v>1206</v>
      </c>
      <c r="B11" s="16" t="s">
        <v>246</v>
      </c>
      <c r="C11" s="16" t="s">
        <v>116</v>
      </c>
      <c r="D11" s="16">
        <v>4</v>
      </c>
      <c r="E11" s="16">
        <v>0</v>
      </c>
      <c r="F11" s="16">
        <v>84</v>
      </c>
      <c r="G11" s="16">
        <v>47</v>
      </c>
      <c r="H11" s="16">
        <v>2</v>
      </c>
      <c r="I11" s="17">
        <v>1</v>
      </c>
      <c r="J11" s="17">
        <v>0.64122137404580148</v>
      </c>
    </row>
    <row r="12" spans="1:10" ht="15" customHeight="1" x14ac:dyDescent="0.2">
      <c r="A12" s="16" t="s">
        <v>1206</v>
      </c>
      <c r="B12" s="16" t="s">
        <v>249</v>
      </c>
      <c r="C12" s="55" t="s">
        <v>116</v>
      </c>
      <c r="D12" s="16">
        <v>2</v>
      </c>
      <c r="E12" s="16">
        <v>0</v>
      </c>
      <c r="F12" s="16">
        <v>44</v>
      </c>
      <c r="G12" s="16">
        <v>33</v>
      </c>
      <c r="H12" s="16">
        <v>1</v>
      </c>
      <c r="I12" s="17">
        <v>1</v>
      </c>
      <c r="J12" s="17">
        <v>0.5714285714285714</v>
      </c>
    </row>
    <row r="13" spans="1:10" ht="15" customHeight="1" x14ac:dyDescent="0.2">
      <c r="A13" s="16" t="s">
        <v>537</v>
      </c>
      <c r="B13" s="16" t="s">
        <v>246</v>
      </c>
      <c r="C13" s="16" t="s">
        <v>116</v>
      </c>
      <c r="D13" s="16">
        <v>2</v>
      </c>
      <c r="E13" s="16">
        <v>0</v>
      </c>
      <c r="F13" s="16">
        <v>42</v>
      </c>
      <c r="G13" s="16">
        <v>24</v>
      </c>
      <c r="H13" s="16">
        <v>1</v>
      </c>
      <c r="I13" s="17">
        <v>1</v>
      </c>
      <c r="J13" s="17">
        <v>0.63636363636363635</v>
      </c>
    </row>
    <row r="14" spans="1:10" ht="15" customHeight="1" x14ac:dyDescent="0.2">
      <c r="A14" s="16" t="s">
        <v>356</v>
      </c>
      <c r="B14" s="16" t="s">
        <v>246</v>
      </c>
      <c r="C14" s="16" t="s">
        <v>116</v>
      </c>
      <c r="D14" s="16">
        <v>6</v>
      </c>
      <c r="E14" s="16">
        <v>2</v>
      </c>
      <c r="F14" s="16">
        <v>156</v>
      </c>
      <c r="G14" s="16">
        <v>128</v>
      </c>
      <c r="H14" s="16">
        <v>4</v>
      </c>
      <c r="I14" s="17">
        <v>0.75</v>
      </c>
      <c r="J14" s="17">
        <v>0.54929577464788737</v>
      </c>
    </row>
    <row r="15" spans="1:10" ht="15" customHeight="1" x14ac:dyDescent="0.2">
      <c r="A15" s="16" t="s">
        <v>356</v>
      </c>
      <c r="B15" s="16" t="s">
        <v>249</v>
      </c>
      <c r="C15" s="16" t="s">
        <v>116</v>
      </c>
      <c r="D15" s="16">
        <v>0</v>
      </c>
      <c r="E15" s="16">
        <v>2</v>
      </c>
      <c r="F15" s="16">
        <v>25</v>
      </c>
      <c r="G15" s="16">
        <v>42</v>
      </c>
      <c r="H15" s="16">
        <v>1</v>
      </c>
      <c r="I15" s="17">
        <v>0</v>
      </c>
      <c r="J15" s="17">
        <v>0.37313432835820898</v>
      </c>
    </row>
    <row r="16" spans="1:10" ht="15" customHeight="1" x14ac:dyDescent="0.2">
      <c r="A16" s="16" t="s">
        <v>247</v>
      </c>
      <c r="B16" s="16" t="s">
        <v>246</v>
      </c>
      <c r="C16" s="16" t="s">
        <v>116</v>
      </c>
      <c r="D16" s="16">
        <v>4</v>
      </c>
      <c r="E16" s="16">
        <v>0</v>
      </c>
      <c r="F16" s="16">
        <v>84</v>
      </c>
      <c r="G16" s="16">
        <v>55</v>
      </c>
      <c r="H16" s="16">
        <v>2</v>
      </c>
      <c r="I16" s="17">
        <v>1</v>
      </c>
      <c r="J16" s="17">
        <v>0.60431654676258995</v>
      </c>
    </row>
    <row r="17" spans="1:10" ht="15" customHeight="1" x14ac:dyDescent="0.2">
      <c r="A17" s="16" t="s">
        <v>247</v>
      </c>
      <c r="B17" s="16" t="s">
        <v>244</v>
      </c>
      <c r="C17" s="16" t="s">
        <v>116</v>
      </c>
      <c r="D17" s="16">
        <v>4</v>
      </c>
      <c r="E17" s="16">
        <v>0</v>
      </c>
      <c r="F17" s="16">
        <v>84</v>
      </c>
      <c r="G17" s="16">
        <v>67</v>
      </c>
      <c r="H17" s="16">
        <v>2</v>
      </c>
      <c r="I17" s="17">
        <v>1</v>
      </c>
      <c r="J17" s="17">
        <v>0.55629139072847678</v>
      </c>
    </row>
    <row r="18" spans="1:10" ht="15" customHeight="1" x14ac:dyDescent="0.2">
      <c r="A18" s="16" t="s">
        <v>249</v>
      </c>
      <c r="B18" s="16" t="s">
        <v>244</v>
      </c>
      <c r="C18" s="16" t="s">
        <v>116</v>
      </c>
      <c r="D18" s="16">
        <v>4</v>
      </c>
      <c r="E18" s="16">
        <v>0</v>
      </c>
      <c r="F18" s="16">
        <v>84</v>
      </c>
      <c r="G18" s="16">
        <v>71</v>
      </c>
      <c r="H18" s="16">
        <v>2</v>
      </c>
      <c r="I18" s="17">
        <v>1</v>
      </c>
      <c r="J18" s="17">
        <v>0.54193548387096779</v>
      </c>
    </row>
    <row r="19" spans="1:10" ht="15" customHeight="1" x14ac:dyDescent="0.2">
      <c r="A19" s="16" t="s">
        <v>246</v>
      </c>
      <c r="B19" s="16" t="s">
        <v>244</v>
      </c>
      <c r="C19" s="16" t="s">
        <v>116</v>
      </c>
      <c r="D19" s="16">
        <v>7</v>
      </c>
      <c r="E19" s="16">
        <v>1</v>
      </c>
      <c r="F19" s="16">
        <v>161</v>
      </c>
      <c r="G19" s="16">
        <v>116</v>
      </c>
      <c r="H19" s="16">
        <v>4</v>
      </c>
      <c r="I19" s="17">
        <v>0.875</v>
      </c>
      <c r="J19" s="17">
        <v>0.58122743682310474</v>
      </c>
    </row>
    <row r="20" spans="1:10" ht="15" customHeight="1" x14ac:dyDescent="0.2">
      <c r="A20" s="16" t="s">
        <v>246</v>
      </c>
      <c r="B20" s="16" t="s">
        <v>409</v>
      </c>
      <c r="C20" s="55" t="s">
        <v>116</v>
      </c>
      <c r="D20" s="16">
        <v>3</v>
      </c>
      <c r="E20" s="16">
        <v>1</v>
      </c>
      <c r="F20" s="16">
        <v>79</v>
      </c>
      <c r="G20" s="16">
        <v>64</v>
      </c>
      <c r="H20" s="16">
        <v>2</v>
      </c>
      <c r="I20" s="17">
        <v>0.75</v>
      </c>
      <c r="J20" s="17">
        <v>0.55244755244755239</v>
      </c>
    </row>
    <row r="21" spans="1:10" ht="15" customHeight="1" x14ac:dyDescent="0.2">
      <c r="A21" s="16" t="s">
        <v>336</v>
      </c>
      <c r="B21" s="16" t="s">
        <v>432</v>
      </c>
      <c r="C21" s="16" t="s">
        <v>17</v>
      </c>
      <c r="D21" s="16">
        <v>5</v>
      </c>
      <c r="E21" s="16">
        <v>3</v>
      </c>
      <c r="F21" s="16">
        <v>149</v>
      </c>
      <c r="G21" s="16">
        <v>130</v>
      </c>
      <c r="H21" s="16">
        <v>4</v>
      </c>
      <c r="I21" s="17">
        <v>0.625</v>
      </c>
      <c r="J21" s="17">
        <v>0.53405017921146958</v>
      </c>
    </row>
    <row r="22" spans="1:10" ht="15" customHeight="1" x14ac:dyDescent="0.2">
      <c r="A22" s="16" t="s">
        <v>336</v>
      </c>
      <c r="B22" s="16" t="s">
        <v>389</v>
      </c>
      <c r="C22" s="16" t="s">
        <v>17</v>
      </c>
      <c r="D22" s="16">
        <v>6</v>
      </c>
      <c r="E22" s="16">
        <v>4</v>
      </c>
      <c r="F22" s="16">
        <v>193</v>
      </c>
      <c r="G22" s="16">
        <v>156</v>
      </c>
      <c r="H22" s="16">
        <v>5</v>
      </c>
      <c r="I22" s="17">
        <v>0.6</v>
      </c>
      <c r="J22" s="17">
        <v>0.55300859598853869</v>
      </c>
    </row>
    <row r="23" spans="1:10" ht="15" customHeight="1" x14ac:dyDescent="0.2">
      <c r="A23" s="16" t="s">
        <v>261</v>
      </c>
      <c r="B23" s="16" t="s">
        <v>995</v>
      </c>
      <c r="C23" s="16" t="s">
        <v>17</v>
      </c>
      <c r="D23" s="16">
        <v>2</v>
      </c>
      <c r="E23" s="16">
        <v>0</v>
      </c>
      <c r="F23" s="16">
        <v>42</v>
      </c>
      <c r="G23" s="16">
        <v>33</v>
      </c>
      <c r="H23" s="16">
        <v>1</v>
      </c>
      <c r="I23" s="17">
        <v>1</v>
      </c>
      <c r="J23" s="17">
        <v>0.56000000000000005</v>
      </c>
    </row>
    <row r="24" spans="1:10" ht="15" customHeight="1" x14ac:dyDescent="0.2">
      <c r="A24" s="16" t="s">
        <v>261</v>
      </c>
      <c r="B24" s="16" t="s">
        <v>389</v>
      </c>
      <c r="C24" s="16" t="s">
        <v>17</v>
      </c>
      <c r="D24" s="16">
        <v>1</v>
      </c>
      <c r="E24" s="16">
        <v>1</v>
      </c>
      <c r="F24" s="16">
        <v>35</v>
      </c>
      <c r="G24" s="16">
        <v>35</v>
      </c>
      <c r="H24" s="16">
        <v>1</v>
      </c>
      <c r="I24" s="17">
        <v>0.5</v>
      </c>
      <c r="J24" s="17">
        <v>0.5</v>
      </c>
    </row>
    <row r="25" spans="1:10" ht="15" customHeight="1" x14ac:dyDescent="0.2">
      <c r="A25" s="16" t="s">
        <v>260</v>
      </c>
      <c r="B25" s="16" t="s">
        <v>389</v>
      </c>
      <c r="C25" s="16" t="s">
        <v>17</v>
      </c>
      <c r="D25" s="16">
        <v>1</v>
      </c>
      <c r="E25" s="16">
        <v>1</v>
      </c>
      <c r="F25" s="16">
        <v>36</v>
      </c>
      <c r="G25" s="16">
        <v>36</v>
      </c>
      <c r="H25" s="16">
        <v>1</v>
      </c>
      <c r="I25" s="17">
        <v>0.5</v>
      </c>
      <c r="J25" s="17">
        <v>0.5</v>
      </c>
    </row>
    <row r="26" spans="1:10" ht="15" customHeight="1" x14ac:dyDescent="0.2">
      <c r="A26" s="16" t="s">
        <v>556</v>
      </c>
      <c r="B26" s="16" t="s">
        <v>389</v>
      </c>
      <c r="C26" s="16" t="s">
        <v>17</v>
      </c>
      <c r="D26" s="16">
        <v>1</v>
      </c>
      <c r="E26" s="16">
        <v>1</v>
      </c>
      <c r="F26" s="16">
        <v>38</v>
      </c>
      <c r="G26" s="16">
        <v>32</v>
      </c>
      <c r="H26" s="16">
        <v>1</v>
      </c>
      <c r="I26" s="17">
        <v>0.5</v>
      </c>
      <c r="J26" s="17">
        <v>0.54285714285714282</v>
      </c>
    </row>
    <row r="27" spans="1:10" ht="15" customHeight="1" x14ac:dyDescent="0.2">
      <c r="A27" s="16" t="s">
        <v>995</v>
      </c>
      <c r="B27" s="16" t="s">
        <v>687</v>
      </c>
      <c r="C27" s="16" t="s">
        <v>17</v>
      </c>
      <c r="D27" s="16">
        <v>2</v>
      </c>
      <c r="E27" s="16">
        <v>0</v>
      </c>
      <c r="F27" s="16">
        <v>42</v>
      </c>
      <c r="G27" s="16">
        <v>27</v>
      </c>
      <c r="H27" s="16">
        <v>1</v>
      </c>
      <c r="I27" s="17">
        <v>1</v>
      </c>
      <c r="J27" s="17">
        <v>0.60869565217391308</v>
      </c>
    </row>
    <row r="28" spans="1:10" ht="15" customHeight="1" x14ac:dyDescent="0.2">
      <c r="A28" s="16" t="s">
        <v>995</v>
      </c>
      <c r="B28" s="16" t="s">
        <v>432</v>
      </c>
      <c r="C28" s="16" t="s">
        <v>17</v>
      </c>
      <c r="D28" s="16">
        <v>2</v>
      </c>
      <c r="E28" s="16">
        <v>0</v>
      </c>
      <c r="F28" s="16">
        <v>42</v>
      </c>
      <c r="G28" s="16">
        <v>30</v>
      </c>
      <c r="H28" s="16">
        <v>1</v>
      </c>
      <c r="I28" s="17">
        <v>1</v>
      </c>
      <c r="J28" s="17">
        <v>0.58333333333333337</v>
      </c>
    </row>
    <row r="29" spans="1:10" ht="15" customHeight="1" x14ac:dyDescent="0.2">
      <c r="A29" s="16" t="s">
        <v>995</v>
      </c>
      <c r="B29" s="16" t="s">
        <v>389</v>
      </c>
      <c r="C29" s="16" t="s">
        <v>17</v>
      </c>
      <c r="D29" s="16">
        <v>2</v>
      </c>
      <c r="E29" s="16">
        <v>0</v>
      </c>
      <c r="F29" s="16">
        <v>42</v>
      </c>
      <c r="G29" s="16">
        <v>35</v>
      </c>
      <c r="H29" s="16">
        <v>1</v>
      </c>
      <c r="I29" s="17">
        <v>1</v>
      </c>
      <c r="J29" s="17">
        <v>0.54545454545454541</v>
      </c>
    </row>
    <row r="30" spans="1:10" ht="15" customHeight="1" x14ac:dyDescent="0.2">
      <c r="A30" s="16" t="s">
        <v>432</v>
      </c>
      <c r="B30" s="16" t="s">
        <v>389</v>
      </c>
      <c r="C30" s="16" t="s">
        <v>17</v>
      </c>
      <c r="D30" s="16">
        <v>5</v>
      </c>
      <c r="E30" s="16">
        <v>1</v>
      </c>
      <c r="F30" s="16">
        <v>114</v>
      </c>
      <c r="G30" s="16">
        <v>83</v>
      </c>
      <c r="H30" s="16">
        <v>3</v>
      </c>
      <c r="I30" s="17">
        <v>0.83333333333333337</v>
      </c>
      <c r="J30" s="17">
        <v>0.57868020304568524</v>
      </c>
    </row>
    <row r="31" spans="1:10" ht="15" customHeight="1" x14ac:dyDescent="0.2">
      <c r="A31" s="16" t="s">
        <v>687</v>
      </c>
      <c r="B31" s="16" t="s">
        <v>1463</v>
      </c>
      <c r="C31" s="55" t="s">
        <v>17</v>
      </c>
      <c r="D31" s="16">
        <v>2</v>
      </c>
      <c r="E31" s="16">
        <v>0</v>
      </c>
      <c r="F31" s="16">
        <v>42</v>
      </c>
      <c r="G31" s="16">
        <v>27</v>
      </c>
      <c r="H31" s="16">
        <v>1</v>
      </c>
      <c r="I31" s="17">
        <v>1</v>
      </c>
      <c r="J31" s="17">
        <v>0.60869565217391308</v>
      </c>
    </row>
    <row r="32" spans="1:10" ht="15" customHeight="1" x14ac:dyDescent="0.2">
      <c r="A32" s="16" t="s">
        <v>687</v>
      </c>
      <c r="B32" s="16" t="s">
        <v>389</v>
      </c>
      <c r="C32" s="55" t="s">
        <v>17</v>
      </c>
      <c r="D32" s="16">
        <v>3</v>
      </c>
      <c r="E32" s="16">
        <v>1</v>
      </c>
      <c r="F32" s="16">
        <v>77</v>
      </c>
      <c r="G32" s="16">
        <v>64</v>
      </c>
      <c r="H32" s="16">
        <v>2</v>
      </c>
      <c r="I32" s="17">
        <v>0.75</v>
      </c>
      <c r="J32" s="17">
        <v>0.54609929078014185</v>
      </c>
    </row>
    <row r="33" spans="1:10" ht="15" customHeight="1" x14ac:dyDescent="0.2">
      <c r="A33" s="16" t="s">
        <v>1074</v>
      </c>
      <c r="B33" s="16" t="s">
        <v>1463</v>
      </c>
      <c r="C33" s="55" t="s">
        <v>17</v>
      </c>
      <c r="D33" s="16">
        <v>2</v>
      </c>
      <c r="E33" s="16">
        <v>0</v>
      </c>
      <c r="F33" s="16">
        <v>42</v>
      </c>
      <c r="G33" s="16">
        <v>8</v>
      </c>
      <c r="H33" s="16">
        <v>1</v>
      </c>
      <c r="I33" s="17">
        <v>1</v>
      </c>
      <c r="J33" s="17">
        <v>0.84</v>
      </c>
    </row>
    <row r="34" spans="1:10" ht="15" customHeight="1" x14ac:dyDescent="0.2">
      <c r="A34" s="16" t="s">
        <v>1074</v>
      </c>
      <c r="B34" s="16" t="s">
        <v>389</v>
      </c>
      <c r="C34" s="55" t="s">
        <v>17</v>
      </c>
      <c r="D34" s="16">
        <v>0</v>
      </c>
      <c r="E34" s="16">
        <v>2</v>
      </c>
      <c r="F34" s="16">
        <v>35</v>
      </c>
      <c r="G34" s="16">
        <v>42</v>
      </c>
      <c r="H34" s="16">
        <v>1</v>
      </c>
      <c r="I34" s="17">
        <v>0</v>
      </c>
      <c r="J34" s="17">
        <v>0.45454545454545453</v>
      </c>
    </row>
    <row r="35" spans="1:10" ht="15" customHeight="1" x14ac:dyDescent="0.2">
      <c r="A35" s="16" t="s">
        <v>1120</v>
      </c>
      <c r="B35" s="16" t="s">
        <v>213</v>
      </c>
      <c r="C35" s="55" t="s">
        <v>18</v>
      </c>
      <c r="D35" s="16">
        <v>0</v>
      </c>
      <c r="E35" s="16">
        <v>2</v>
      </c>
      <c r="F35" s="16">
        <v>32</v>
      </c>
      <c r="G35" s="16">
        <v>42</v>
      </c>
      <c r="H35" s="16">
        <v>1</v>
      </c>
      <c r="I35" s="17">
        <v>0</v>
      </c>
      <c r="J35" s="17">
        <v>0.43243243243243246</v>
      </c>
    </row>
    <row r="36" spans="1:10" ht="15" customHeight="1" x14ac:dyDescent="0.2">
      <c r="A36" s="16" t="s">
        <v>218</v>
      </c>
      <c r="B36" s="16" t="s">
        <v>215</v>
      </c>
      <c r="C36" s="16" t="s">
        <v>18</v>
      </c>
      <c r="D36" s="16">
        <v>0</v>
      </c>
      <c r="E36" s="16">
        <v>2</v>
      </c>
      <c r="F36" s="16">
        <v>20</v>
      </c>
      <c r="G36" s="16">
        <v>42</v>
      </c>
      <c r="H36" s="16">
        <v>1</v>
      </c>
      <c r="I36" s="17">
        <v>0</v>
      </c>
      <c r="J36" s="17">
        <v>0.32258064516129031</v>
      </c>
    </row>
    <row r="37" spans="1:10" ht="15" customHeight="1" x14ac:dyDescent="0.2">
      <c r="A37" s="16" t="s">
        <v>1243</v>
      </c>
      <c r="B37" s="16" t="s">
        <v>213</v>
      </c>
      <c r="C37" s="55" t="s">
        <v>18</v>
      </c>
      <c r="D37" s="16">
        <v>1</v>
      </c>
      <c r="E37" s="16">
        <v>1</v>
      </c>
      <c r="F37" s="16">
        <v>36</v>
      </c>
      <c r="G37" s="16">
        <v>43</v>
      </c>
      <c r="H37" s="16">
        <v>1</v>
      </c>
      <c r="I37" s="17">
        <v>0.5</v>
      </c>
      <c r="J37" s="17">
        <v>0.45569620253164556</v>
      </c>
    </row>
    <row r="38" spans="1:10" ht="15" customHeight="1" x14ac:dyDescent="0.2">
      <c r="A38" s="16" t="s">
        <v>149</v>
      </c>
      <c r="B38" s="16" t="s">
        <v>214</v>
      </c>
      <c r="C38" s="55" t="s">
        <v>18</v>
      </c>
      <c r="D38" s="16">
        <v>1</v>
      </c>
      <c r="E38" s="16">
        <v>1</v>
      </c>
      <c r="F38" s="16">
        <v>29</v>
      </c>
      <c r="G38" s="16">
        <v>37</v>
      </c>
      <c r="H38" s="16">
        <v>1</v>
      </c>
      <c r="I38" s="17">
        <v>0.5</v>
      </c>
      <c r="J38" s="17">
        <v>0.43939393939393939</v>
      </c>
    </row>
    <row r="39" spans="1:10" ht="15" customHeight="1" x14ac:dyDescent="0.2">
      <c r="A39" s="16" t="s">
        <v>149</v>
      </c>
      <c r="B39" s="16" t="s">
        <v>215</v>
      </c>
      <c r="C39" s="55" t="s">
        <v>18</v>
      </c>
      <c r="D39" s="16">
        <v>0</v>
      </c>
      <c r="E39" s="16">
        <v>2</v>
      </c>
      <c r="F39" s="16">
        <v>28</v>
      </c>
      <c r="G39" s="16">
        <v>42</v>
      </c>
      <c r="H39" s="16">
        <v>1</v>
      </c>
      <c r="I39" s="17">
        <v>0</v>
      </c>
      <c r="J39" s="17">
        <v>0.4</v>
      </c>
    </row>
    <row r="40" spans="1:10" ht="15" customHeight="1" x14ac:dyDescent="0.2">
      <c r="A40" s="16" t="s">
        <v>217</v>
      </c>
      <c r="B40" s="16" t="s">
        <v>213</v>
      </c>
      <c r="C40" s="55" t="s">
        <v>18</v>
      </c>
      <c r="D40" s="16">
        <v>0</v>
      </c>
      <c r="E40" s="16">
        <v>2</v>
      </c>
      <c r="F40" s="16">
        <v>24</v>
      </c>
      <c r="G40" s="16">
        <v>42</v>
      </c>
      <c r="H40" s="16">
        <v>1</v>
      </c>
      <c r="I40" s="17">
        <v>0</v>
      </c>
      <c r="J40" s="17">
        <v>0.36363636363636365</v>
      </c>
    </row>
    <row r="41" spans="1:10" ht="15" customHeight="1" x14ac:dyDescent="0.2">
      <c r="A41" s="16" t="s">
        <v>213</v>
      </c>
      <c r="B41" s="16" t="s">
        <v>215</v>
      </c>
      <c r="C41" s="55" t="s">
        <v>18</v>
      </c>
      <c r="D41" s="16">
        <v>3</v>
      </c>
      <c r="E41" s="16">
        <v>15</v>
      </c>
      <c r="F41" s="16">
        <v>241</v>
      </c>
      <c r="G41" s="16">
        <v>368</v>
      </c>
      <c r="H41" s="16">
        <v>9</v>
      </c>
      <c r="I41" s="17">
        <v>0.16666666666666666</v>
      </c>
      <c r="J41" s="17">
        <v>0.39573070607553368</v>
      </c>
    </row>
    <row r="42" spans="1:10" ht="15" customHeight="1" x14ac:dyDescent="0.2">
      <c r="A42" s="16" t="s">
        <v>213</v>
      </c>
      <c r="B42" s="16" t="s">
        <v>214</v>
      </c>
      <c r="C42" s="16" t="s">
        <v>18</v>
      </c>
      <c r="D42" s="16">
        <v>3</v>
      </c>
      <c r="E42" s="16">
        <v>17</v>
      </c>
      <c r="F42" s="16">
        <v>301</v>
      </c>
      <c r="G42" s="16">
        <v>412</v>
      </c>
      <c r="H42" s="16">
        <v>10</v>
      </c>
      <c r="I42" s="17">
        <v>0.15</v>
      </c>
      <c r="J42" s="17">
        <v>0.42215988779803648</v>
      </c>
    </row>
    <row r="43" spans="1:10" ht="15" customHeight="1" x14ac:dyDescent="0.2">
      <c r="A43" s="16" t="s">
        <v>534</v>
      </c>
      <c r="B43" s="16" t="s">
        <v>539</v>
      </c>
      <c r="C43" s="16" t="s">
        <v>517</v>
      </c>
      <c r="D43" s="16">
        <v>0</v>
      </c>
      <c r="E43" s="16">
        <v>2</v>
      </c>
      <c r="F43" s="16">
        <v>27</v>
      </c>
      <c r="G43" s="16">
        <v>42</v>
      </c>
      <c r="H43" s="16">
        <v>1</v>
      </c>
      <c r="I43" s="17">
        <v>0</v>
      </c>
      <c r="J43" s="17">
        <v>0.39130434782608697</v>
      </c>
    </row>
    <row r="44" spans="1:10" ht="15" customHeight="1" x14ac:dyDescent="0.2">
      <c r="A44" s="16" t="s">
        <v>145</v>
      </c>
      <c r="B44" s="16" t="s">
        <v>531</v>
      </c>
      <c r="C44" s="55" t="s">
        <v>517</v>
      </c>
      <c r="D44" s="16">
        <v>5</v>
      </c>
      <c r="E44" s="16">
        <v>1</v>
      </c>
      <c r="F44" s="16">
        <v>122</v>
      </c>
      <c r="G44" s="16">
        <v>85</v>
      </c>
      <c r="H44" s="16">
        <v>3</v>
      </c>
      <c r="I44" s="17">
        <v>0.83333333333333337</v>
      </c>
      <c r="J44" s="17">
        <v>0.58937198067632846</v>
      </c>
    </row>
    <row r="45" spans="1:10" ht="15" customHeight="1" x14ac:dyDescent="0.2">
      <c r="A45" s="16" t="s">
        <v>145</v>
      </c>
      <c r="B45" s="16" t="s">
        <v>147</v>
      </c>
      <c r="C45" s="55" t="s">
        <v>517</v>
      </c>
      <c r="D45" s="16">
        <v>3</v>
      </c>
      <c r="E45" s="16">
        <v>1</v>
      </c>
      <c r="F45" s="16">
        <v>81</v>
      </c>
      <c r="G45" s="16">
        <v>68</v>
      </c>
      <c r="H45" s="16">
        <v>2</v>
      </c>
      <c r="I45" s="17">
        <v>0.75</v>
      </c>
      <c r="J45" s="17">
        <v>0.5436241610738255</v>
      </c>
    </row>
    <row r="46" spans="1:10" ht="15" customHeight="1" x14ac:dyDescent="0.2">
      <c r="A46" s="16" t="s">
        <v>145</v>
      </c>
      <c r="B46" s="16" t="s">
        <v>150</v>
      </c>
      <c r="C46" s="55" t="s">
        <v>517</v>
      </c>
      <c r="D46" s="16">
        <v>5</v>
      </c>
      <c r="E46" s="16">
        <v>3</v>
      </c>
      <c r="F46" s="16">
        <v>152</v>
      </c>
      <c r="G46" s="16">
        <v>139</v>
      </c>
      <c r="H46" s="16">
        <v>4</v>
      </c>
      <c r="I46" s="17">
        <v>0.625</v>
      </c>
      <c r="J46" s="17">
        <v>0.5223367697594502</v>
      </c>
    </row>
    <row r="47" spans="1:10" ht="15" customHeight="1" x14ac:dyDescent="0.2">
      <c r="A47" s="16" t="s">
        <v>145</v>
      </c>
      <c r="B47" s="16" t="s">
        <v>388</v>
      </c>
      <c r="C47" s="16" t="s">
        <v>517</v>
      </c>
      <c r="D47" s="16">
        <v>5</v>
      </c>
      <c r="E47" s="16">
        <v>3</v>
      </c>
      <c r="F47" s="16">
        <v>152</v>
      </c>
      <c r="G47" s="16">
        <v>145</v>
      </c>
      <c r="H47" s="16">
        <v>4</v>
      </c>
      <c r="I47" s="17">
        <v>0.625</v>
      </c>
      <c r="J47" s="17">
        <v>0.51178451178451179</v>
      </c>
    </row>
    <row r="48" spans="1:10" ht="15" customHeight="1" x14ac:dyDescent="0.2">
      <c r="A48" s="16" t="s">
        <v>145</v>
      </c>
      <c r="B48" s="16" t="s">
        <v>144</v>
      </c>
      <c r="C48" s="55" t="s">
        <v>517</v>
      </c>
      <c r="D48" s="16">
        <v>1</v>
      </c>
      <c r="E48" s="16">
        <v>1</v>
      </c>
      <c r="F48" s="16">
        <v>37</v>
      </c>
      <c r="G48" s="16">
        <v>35</v>
      </c>
      <c r="H48" s="16">
        <v>1</v>
      </c>
      <c r="I48" s="17">
        <v>0.5</v>
      </c>
      <c r="J48" s="17">
        <v>0.51388888888888884</v>
      </c>
    </row>
    <row r="49" spans="1:10" ht="15" customHeight="1" x14ac:dyDescent="0.2">
      <c r="A49" s="16" t="s">
        <v>148</v>
      </c>
      <c r="B49" s="16" t="s">
        <v>392</v>
      </c>
      <c r="C49" s="16" t="s">
        <v>517</v>
      </c>
      <c r="D49" s="16">
        <v>2</v>
      </c>
      <c r="E49" s="16">
        <v>0</v>
      </c>
      <c r="F49" s="16">
        <v>42</v>
      </c>
      <c r="G49" s="16">
        <v>25</v>
      </c>
      <c r="H49" s="16">
        <v>1</v>
      </c>
      <c r="I49" s="17">
        <v>1</v>
      </c>
      <c r="J49" s="17">
        <v>0.62686567164179108</v>
      </c>
    </row>
    <row r="50" spans="1:10" ht="15" customHeight="1" x14ac:dyDescent="0.2">
      <c r="A50" s="16" t="s">
        <v>148</v>
      </c>
      <c r="B50" s="16" t="s">
        <v>147</v>
      </c>
      <c r="C50" s="55" t="s">
        <v>517</v>
      </c>
      <c r="D50" s="16">
        <v>7</v>
      </c>
      <c r="E50" s="16">
        <v>5</v>
      </c>
      <c r="F50" s="16">
        <v>234</v>
      </c>
      <c r="G50" s="16">
        <v>224</v>
      </c>
      <c r="H50" s="16">
        <v>6</v>
      </c>
      <c r="I50" s="17">
        <v>0.58333333333333337</v>
      </c>
      <c r="J50" s="17">
        <v>0.51091703056768556</v>
      </c>
    </row>
    <row r="51" spans="1:10" ht="15" customHeight="1" x14ac:dyDescent="0.2">
      <c r="A51" s="16" t="s">
        <v>148</v>
      </c>
      <c r="B51" s="16" t="s">
        <v>758</v>
      </c>
      <c r="C51" s="16" t="s">
        <v>517</v>
      </c>
      <c r="D51" s="16">
        <v>2</v>
      </c>
      <c r="E51" s="16">
        <v>2</v>
      </c>
      <c r="F51" s="16">
        <v>77</v>
      </c>
      <c r="G51" s="16">
        <v>62</v>
      </c>
      <c r="H51" s="16">
        <v>2</v>
      </c>
      <c r="I51" s="17">
        <v>0.5</v>
      </c>
      <c r="J51" s="17">
        <v>0.5539568345323741</v>
      </c>
    </row>
    <row r="52" spans="1:10" ht="15" customHeight="1" x14ac:dyDescent="0.2">
      <c r="A52" s="16" t="s">
        <v>148</v>
      </c>
      <c r="B52" s="16" t="s">
        <v>755</v>
      </c>
      <c r="C52" s="16" t="s">
        <v>517</v>
      </c>
      <c r="D52" s="16">
        <v>0</v>
      </c>
      <c r="E52" s="16">
        <v>2</v>
      </c>
      <c r="F52" s="16">
        <v>38</v>
      </c>
      <c r="G52" s="16">
        <v>42</v>
      </c>
      <c r="H52" s="16">
        <v>1</v>
      </c>
      <c r="I52" s="17">
        <v>0</v>
      </c>
      <c r="J52" s="17">
        <v>0.47499999999999998</v>
      </c>
    </row>
    <row r="53" spans="1:10" ht="15" customHeight="1" x14ac:dyDescent="0.2">
      <c r="A53" s="16" t="s">
        <v>148</v>
      </c>
      <c r="B53" s="16" t="s">
        <v>146</v>
      </c>
      <c r="C53" s="55" t="s">
        <v>517</v>
      </c>
      <c r="D53" s="16">
        <v>0</v>
      </c>
      <c r="E53" s="16">
        <v>4</v>
      </c>
      <c r="F53" s="16">
        <v>60</v>
      </c>
      <c r="G53" s="16">
        <v>86</v>
      </c>
      <c r="H53" s="16">
        <v>2</v>
      </c>
      <c r="I53" s="17">
        <v>0</v>
      </c>
      <c r="J53" s="17">
        <v>0.41095890410958902</v>
      </c>
    </row>
    <row r="54" spans="1:10" ht="15" customHeight="1" x14ac:dyDescent="0.2">
      <c r="A54" s="16" t="s">
        <v>152</v>
      </c>
      <c r="B54" s="16" t="s">
        <v>147</v>
      </c>
      <c r="C54" s="16" t="s">
        <v>517</v>
      </c>
      <c r="D54" s="16">
        <v>0</v>
      </c>
      <c r="E54" s="16">
        <v>2</v>
      </c>
      <c r="F54" s="16">
        <v>28</v>
      </c>
      <c r="G54" s="16">
        <v>42</v>
      </c>
      <c r="H54" s="16">
        <v>1</v>
      </c>
      <c r="I54" s="17">
        <v>0</v>
      </c>
      <c r="J54" s="17">
        <v>0.4</v>
      </c>
    </row>
    <row r="55" spans="1:10" ht="15" customHeight="1" x14ac:dyDescent="0.2">
      <c r="A55" s="16" t="s">
        <v>531</v>
      </c>
      <c r="B55" s="16" t="s">
        <v>150</v>
      </c>
      <c r="C55" s="55" t="s">
        <v>517</v>
      </c>
      <c r="D55" s="16">
        <v>2</v>
      </c>
      <c r="E55" s="16">
        <v>0</v>
      </c>
      <c r="F55" s="16">
        <v>42</v>
      </c>
      <c r="G55" s="16">
        <v>21</v>
      </c>
      <c r="H55" s="16">
        <v>1</v>
      </c>
      <c r="I55" s="17">
        <v>1</v>
      </c>
      <c r="J55" s="17">
        <v>0.66666666666666663</v>
      </c>
    </row>
    <row r="56" spans="1:10" ht="15" customHeight="1" x14ac:dyDescent="0.2">
      <c r="A56" s="16" t="s">
        <v>531</v>
      </c>
      <c r="B56" s="16" t="s">
        <v>388</v>
      </c>
      <c r="C56" s="55" t="s">
        <v>517</v>
      </c>
      <c r="D56" s="16">
        <v>6</v>
      </c>
      <c r="E56" s="16">
        <v>0</v>
      </c>
      <c r="F56" s="16">
        <v>126</v>
      </c>
      <c r="G56" s="16">
        <v>77</v>
      </c>
      <c r="H56" s="16">
        <v>3</v>
      </c>
      <c r="I56" s="17">
        <v>1</v>
      </c>
      <c r="J56" s="17">
        <v>0.62068965517241381</v>
      </c>
    </row>
    <row r="57" spans="1:10" ht="15" customHeight="1" x14ac:dyDescent="0.2">
      <c r="A57" s="16" t="s">
        <v>531</v>
      </c>
      <c r="B57" s="16" t="s">
        <v>147</v>
      </c>
      <c r="C57" s="55" t="s">
        <v>517</v>
      </c>
      <c r="D57" s="16">
        <v>2</v>
      </c>
      <c r="E57" s="16">
        <v>0</v>
      </c>
      <c r="F57" s="16">
        <v>42</v>
      </c>
      <c r="G57" s="16">
        <v>29</v>
      </c>
      <c r="H57" s="16">
        <v>1</v>
      </c>
      <c r="I57" s="17">
        <v>1</v>
      </c>
      <c r="J57" s="17">
        <v>0.59154929577464788</v>
      </c>
    </row>
    <row r="58" spans="1:10" ht="15" customHeight="1" x14ac:dyDescent="0.2">
      <c r="A58" s="16" t="s">
        <v>755</v>
      </c>
      <c r="B58" s="16" t="s">
        <v>147</v>
      </c>
      <c r="C58" s="16" t="s">
        <v>517</v>
      </c>
      <c r="D58" s="16">
        <v>4</v>
      </c>
      <c r="E58" s="16">
        <v>0</v>
      </c>
      <c r="F58" s="16">
        <v>84</v>
      </c>
      <c r="G58" s="16">
        <v>63</v>
      </c>
      <c r="H58" s="16">
        <v>2</v>
      </c>
      <c r="I58" s="17">
        <v>1</v>
      </c>
      <c r="J58" s="17">
        <v>0.5714285714285714</v>
      </c>
    </row>
    <row r="59" spans="1:10" ht="15" customHeight="1" x14ac:dyDescent="0.2">
      <c r="A59" s="16" t="s">
        <v>755</v>
      </c>
      <c r="B59" s="16" t="s">
        <v>1460</v>
      </c>
      <c r="C59" s="16" t="s">
        <v>517</v>
      </c>
      <c r="D59" s="16">
        <v>0</v>
      </c>
      <c r="E59" s="16">
        <v>2</v>
      </c>
      <c r="F59" s="16">
        <v>34</v>
      </c>
      <c r="G59" s="16">
        <v>42</v>
      </c>
      <c r="H59" s="16">
        <v>1</v>
      </c>
      <c r="I59" s="17">
        <v>0</v>
      </c>
      <c r="J59" s="17">
        <v>0.44736842105263158</v>
      </c>
    </row>
    <row r="60" spans="1:10" ht="15" customHeight="1" x14ac:dyDescent="0.2">
      <c r="A60" s="16" t="s">
        <v>755</v>
      </c>
      <c r="B60" s="16" t="s">
        <v>539</v>
      </c>
      <c r="C60" s="55" t="s">
        <v>517</v>
      </c>
      <c r="D60" s="16">
        <v>0</v>
      </c>
      <c r="E60" s="16">
        <v>2</v>
      </c>
      <c r="F60" s="16">
        <v>26</v>
      </c>
      <c r="G60" s="16">
        <v>42</v>
      </c>
      <c r="H60" s="16">
        <v>1</v>
      </c>
      <c r="I60" s="17">
        <v>0</v>
      </c>
      <c r="J60" s="17">
        <v>0.38235294117647056</v>
      </c>
    </row>
    <row r="61" spans="1:10" ht="15" customHeight="1" x14ac:dyDescent="0.2">
      <c r="A61" s="16" t="s">
        <v>147</v>
      </c>
      <c r="B61" s="16" t="s">
        <v>388</v>
      </c>
      <c r="C61" s="16" t="s">
        <v>517</v>
      </c>
      <c r="D61" s="16">
        <v>4</v>
      </c>
      <c r="E61" s="16">
        <v>0</v>
      </c>
      <c r="F61" s="16">
        <v>84</v>
      </c>
      <c r="G61" s="16">
        <v>55</v>
      </c>
      <c r="H61" s="16">
        <v>2</v>
      </c>
      <c r="I61" s="17">
        <v>1</v>
      </c>
      <c r="J61" s="17">
        <v>0.60431654676258995</v>
      </c>
    </row>
    <row r="62" spans="1:10" ht="15" customHeight="1" x14ac:dyDescent="0.2">
      <c r="A62" s="16" t="s">
        <v>147</v>
      </c>
      <c r="B62" s="16" t="s">
        <v>411</v>
      </c>
      <c r="C62" s="16" t="s">
        <v>517</v>
      </c>
      <c r="D62" s="16">
        <v>1</v>
      </c>
      <c r="E62" s="16">
        <v>1</v>
      </c>
      <c r="F62" s="16">
        <v>41</v>
      </c>
      <c r="G62" s="16">
        <v>43</v>
      </c>
      <c r="H62" s="16">
        <v>1</v>
      </c>
      <c r="I62" s="17">
        <v>0.5</v>
      </c>
      <c r="J62" s="17">
        <v>0.48809523809523808</v>
      </c>
    </row>
    <row r="63" spans="1:10" ht="15" customHeight="1" x14ac:dyDescent="0.2">
      <c r="A63" s="16" t="s">
        <v>147</v>
      </c>
      <c r="B63" s="16" t="s">
        <v>758</v>
      </c>
      <c r="C63" s="16" t="s">
        <v>517</v>
      </c>
      <c r="D63" s="16">
        <v>1</v>
      </c>
      <c r="E63" s="16">
        <v>1</v>
      </c>
      <c r="F63" s="16">
        <v>36</v>
      </c>
      <c r="G63" s="16">
        <v>38</v>
      </c>
      <c r="H63" s="16">
        <v>1</v>
      </c>
      <c r="I63" s="17">
        <v>0.5</v>
      </c>
      <c r="J63" s="17">
        <v>0.48648648648648651</v>
      </c>
    </row>
    <row r="64" spans="1:10" ht="15" customHeight="1" x14ac:dyDescent="0.2">
      <c r="A64" s="16" t="s">
        <v>147</v>
      </c>
      <c r="B64" s="16" t="s">
        <v>146</v>
      </c>
      <c r="C64" s="16" t="s">
        <v>517</v>
      </c>
      <c r="D64" s="16">
        <v>0</v>
      </c>
      <c r="E64" s="16">
        <v>6</v>
      </c>
      <c r="F64" s="16">
        <v>88</v>
      </c>
      <c r="G64" s="16">
        <v>126</v>
      </c>
      <c r="H64" s="16">
        <v>3</v>
      </c>
      <c r="I64" s="17">
        <v>0</v>
      </c>
      <c r="J64" s="17">
        <v>0.41121495327102803</v>
      </c>
    </row>
    <row r="65" spans="1:10" ht="15" customHeight="1" x14ac:dyDescent="0.2">
      <c r="A65" s="16" t="s">
        <v>147</v>
      </c>
      <c r="B65" s="16" t="s">
        <v>144</v>
      </c>
      <c r="C65" s="55" t="s">
        <v>517</v>
      </c>
      <c r="D65" s="16">
        <v>0</v>
      </c>
      <c r="E65" s="16">
        <v>2</v>
      </c>
      <c r="F65" s="16">
        <v>27</v>
      </c>
      <c r="G65" s="16">
        <v>42</v>
      </c>
      <c r="H65" s="16">
        <v>1</v>
      </c>
      <c r="I65" s="17">
        <v>0</v>
      </c>
      <c r="J65" s="17">
        <v>0.39130434782608697</v>
      </c>
    </row>
    <row r="66" spans="1:10" ht="15" customHeight="1" x14ac:dyDescent="0.2">
      <c r="A66" s="16" t="s">
        <v>147</v>
      </c>
      <c r="B66" s="16" t="s">
        <v>1460</v>
      </c>
      <c r="C66" s="55" t="s">
        <v>517</v>
      </c>
      <c r="D66" s="16">
        <v>0</v>
      </c>
      <c r="E66" s="16">
        <v>2</v>
      </c>
      <c r="F66" s="16">
        <v>23</v>
      </c>
      <c r="G66" s="16">
        <v>42</v>
      </c>
      <c r="H66" s="16">
        <v>1</v>
      </c>
      <c r="I66" s="17">
        <v>0</v>
      </c>
      <c r="J66" s="17">
        <v>0.35384615384615387</v>
      </c>
    </row>
    <row r="67" spans="1:10" ht="15" customHeight="1" x14ac:dyDescent="0.2">
      <c r="A67" s="16" t="s">
        <v>147</v>
      </c>
      <c r="B67" s="16" t="s">
        <v>360</v>
      </c>
      <c r="C67" s="55" t="s">
        <v>517</v>
      </c>
      <c r="D67" s="16">
        <v>0</v>
      </c>
      <c r="E67" s="16">
        <v>2</v>
      </c>
      <c r="F67" s="16">
        <v>11</v>
      </c>
      <c r="G67" s="16">
        <v>42</v>
      </c>
      <c r="H67" s="16">
        <v>1</v>
      </c>
      <c r="I67" s="17">
        <v>0</v>
      </c>
      <c r="J67" s="17">
        <v>0.20754716981132076</v>
      </c>
    </row>
    <row r="68" spans="1:10" ht="15" customHeight="1" x14ac:dyDescent="0.2">
      <c r="A68" s="16" t="s">
        <v>392</v>
      </c>
      <c r="B68" s="16" t="s">
        <v>146</v>
      </c>
      <c r="C68" s="55" t="s">
        <v>517</v>
      </c>
      <c r="D68" s="16">
        <v>2</v>
      </c>
      <c r="E68" s="16">
        <v>0</v>
      </c>
      <c r="F68" s="16">
        <v>42</v>
      </c>
      <c r="G68" s="16">
        <v>32</v>
      </c>
      <c r="H68" s="16">
        <v>1</v>
      </c>
      <c r="I68" s="17">
        <v>1</v>
      </c>
      <c r="J68" s="17">
        <v>0.56756756756756754</v>
      </c>
    </row>
    <row r="69" spans="1:10" ht="15" customHeight="1" x14ac:dyDescent="0.2">
      <c r="A69" s="16" t="s">
        <v>388</v>
      </c>
      <c r="B69" s="16" t="s">
        <v>150</v>
      </c>
      <c r="C69" s="16" t="s">
        <v>517</v>
      </c>
      <c r="D69" s="16">
        <v>7</v>
      </c>
      <c r="E69" s="16">
        <v>1</v>
      </c>
      <c r="F69" s="16">
        <v>171</v>
      </c>
      <c r="G69" s="16">
        <v>117</v>
      </c>
      <c r="H69" s="16">
        <v>4</v>
      </c>
      <c r="I69" s="17">
        <v>0.875</v>
      </c>
      <c r="J69" s="17">
        <v>0.59375</v>
      </c>
    </row>
    <row r="70" spans="1:10" ht="15" customHeight="1" x14ac:dyDescent="0.2">
      <c r="A70" s="16" t="s">
        <v>388</v>
      </c>
      <c r="B70" s="16" t="s">
        <v>144</v>
      </c>
      <c r="C70" s="55" t="s">
        <v>517</v>
      </c>
      <c r="D70" s="16">
        <v>0</v>
      </c>
      <c r="E70" s="16">
        <v>2</v>
      </c>
      <c r="F70" s="16">
        <v>31</v>
      </c>
      <c r="G70" s="16">
        <v>42</v>
      </c>
      <c r="H70" s="16">
        <v>1</v>
      </c>
      <c r="I70" s="17">
        <v>0</v>
      </c>
      <c r="J70" s="17">
        <v>0.42465753424657532</v>
      </c>
    </row>
    <row r="71" spans="1:10" ht="15" customHeight="1" x14ac:dyDescent="0.2">
      <c r="A71" s="16" t="s">
        <v>539</v>
      </c>
      <c r="B71" s="16" t="s">
        <v>146</v>
      </c>
      <c r="C71" s="55" t="s">
        <v>517</v>
      </c>
      <c r="D71" s="16">
        <v>0</v>
      </c>
      <c r="E71" s="16">
        <v>2</v>
      </c>
      <c r="F71" s="16">
        <v>29</v>
      </c>
      <c r="G71" s="16">
        <v>42</v>
      </c>
      <c r="H71" s="16">
        <v>1</v>
      </c>
      <c r="I71" s="17">
        <v>0</v>
      </c>
      <c r="J71" s="17">
        <v>0.40845070422535212</v>
      </c>
    </row>
    <row r="72" spans="1:10" ht="15" customHeight="1" x14ac:dyDescent="0.2">
      <c r="A72" s="16" t="s">
        <v>758</v>
      </c>
      <c r="B72" s="16" t="s">
        <v>146</v>
      </c>
      <c r="C72" s="16" t="s">
        <v>517</v>
      </c>
      <c r="D72" s="16">
        <v>0</v>
      </c>
      <c r="E72" s="16">
        <v>2</v>
      </c>
      <c r="F72" s="16">
        <v>30</v>
      </c>
      <c r="G72" s="16">
        <v>42</v>
      </c>
      <c r="H72" s="16">
        <v>1</v>
      </c>
      <c r="I72" s="17">
        <v>0</v>
      </c>
      <c r="J72" s="17">
        <v>0.41666666666666669</v>
      </c>
    </row>
    <row r="73" spans="1:10" ht="15" customHeight="1" x14ac:dyDescent="0.2">
      <c r="A73" s="16" t="s">
        <v>144</v>
      </c>
      <c r="B73" s="16" t="s">
        <v>150</v>
      </c>
      <c r="C73" s="55" t="s">
        <v>517</v>
      </c>
      <c r="D73" s="16">
        <v>0</v>
      </c>
      <c r="E73" s="16">
        <v>2</v>
      </c>
      <c r="F73" s="16">
        <v>34</v>
      </c>
      <c r="G73" s="16">
        <v>42</v>
      </c>
      <c r="H73" s="16">
        <v>1</v>
      </c>
      <c r="I73" s="17">
        <v>0</v>
      </c>
      <c r="J73" s="17">
        <v>0.44736842105263158</v>
      </c>
    </row>
    <row r="74" spans="1:10" ht="15" customHeight="1" x14ac:dyDescent="0.2">
      <c r="A74" s="16" t="s">
        <v>519</v>
      </c>
      <c r="B74" s="16" t="s">
        <v>98</v>
      </c>
      <c r="C74" s="55" t="s">
        <v>515</v>
      </c>
      <c r="D74" s="16">
        <v>1</v>
      </c>
      <c r="E74" s="16">
        <v>1</v>
      </c>
      <c r="F74" s="16">
        <v>37</v>
      </c>
      <c r="G74" s="16">
        <v>29</v>
      </c>
      <c r="H74" s="16">
        <v>1</v>
      </c>
      <c r="I74" s="17">
        <v>0.5</v>
      </c>
      <c r="J74" s="17">
        <v>0.56060606060606055</v>
      </c>
    </row>
    <row r="75" spans="1:10" ht="15" customHeight="1" x14ac:dyDescent="0.2">
      <c r="A75" s="16" t="s">
        <v>519</v>
      </c>
      <c r="B75" s="16" t="s">
        <v>100</v>
      </c>
      <c r="C75" s="55" t="s">
        <v>515</v>
      </c>
      <c r="D75" s="16">
        <v>1</v>
      </c>
      <c r="E75" s="16">
        <v>1</v>
      </c>
      <c r="F75" s="16">
        <v>29</v>
      </c>
      <c r="G75" s="16">
        <v>42</v>
      </c>
      <c r="H75" s="16">
        <v>1</v>
      </c>
      <c r="I75" s="17">
        <v>0.5</v>
      </c>
      <c r="J75" s="17">
        <v>0.40845070422535212</v>
      </c>
    </row>
    <row r="76" spans="1:10" ht="15" customHeight="1" x14ac:dyDescent="0.2">
      <c r="A76" s="16" t="s">
        <v>519</v>
      </c>
      <c r="B76" s="16" t="s">
        <v>660</v>
      </c>
      <c r="C76" s="16" t="s">
        <v>515</v>
      </c>
      <c r="D76" s="16">
        <v>0</v>
      </c>
      <c r="E76" s="16">
        <v>2</v>
      </c>
      <c r="F76" s="16">
        <v>27</v>
      </c>
      <c r="G76" s="16">
        <v>42</v>
      </c>
      <c r="H76" s="16">
        <v>1</v>
      </c>
      <c r="I76" s="17">
        <v>0</v>
      </c>
      <c r="J76" s="17">
        <v>0.39130434782608697</v>
      </c>
    </row>
    <row r="77" spans="1:10" ht="15" customHeight="1" x14ac:dyDescent="0.2">
      <c r="A77" s="16" t="s">
        <v>98</v>
      </c>
      <c r="B77" s="16" t="s">
        <v>268</v>
      </c>
      <c r="C77" s="16" t="s">
        <v>515</v>
      </c>
      <c r="D77" s="16">
        <v>2</v>
      </c>
      <c r="E77" s="16">
        <v>0</v>
      </c>
      <c r="F77" s="16">
        <v>42</v>
      </c>
      <c r="G77" s="16">
        <v>28</v>
      </c>
      <c r="H77" s="16">
        <v>1</v>
      </c>
      <c r="I77" s="17">
        <v>1</v>
      </c>
      <c r="J77" s="17">
        <v>0.6</v>
      </c>
    </row>
    <row r="78" spans="1:10" ht="15" customHeight="1" x14ac:dyDescent="0.2">
      <c r="A78" s="16" t="s">
        <v>98</v>
      </c>
      <c r="B78" s="16" t="s">
        <v>100</v>
      </c>
      <c r="C78" s="16" t="s">
        <v>515</v>
      </c>
      <c r="D78" s="16">
        <v>3</v>
      </c>
      <c r="E78" s="16">
        <v>1</v>
      </c>
      <c r="F78" s="16">
        <v>82</v>
      </c>
      <c r="G78" s="16">
        <v>69</v>
      </c>
      <c r="H78" s="16">
        <v>2</v>
      </c>
      <c r="I78" s="17">
        <v>0.75</v>
      </c>
      <c r="J78" s="17">
        <v>0.54304635761589404</v>
      </c>
    </row>
    <row r="79" spans="1:10" ht="15" customHeight="1" x14ac:dyDescent="0.2">
      <c r="A79" s="16" t="s">
        <v>98</v>
      </c>
      <c r="B79" s="16" t="s">
        <v>99</v>
      </c>
      <c r="C79" s="55" t="s">
        <v>515</v>
      </c>
      <c r="D79" s="16">
        <v>1</v>
      </c>
      <c r="E79" s="16">
        <v>1</v>
      </c>
      <c r="F79" s="16">
        <v>37</v>
      </c>
      <c r="G79" s="16">
        <v>37</v>
      </c>
      <c r="H79" s="16">
        <v>1</v>
      </c>
      <c r="I79" s="17">
        <v>0.5</v>
      </c>
      <c r="J79" s="17">
        <v>0.5</v>
      </c>
    </row>
    <row r="80" spans="1:10" ht="15" customHeight="1" x14ac:dyDescent="0.2">
      <c r="A80" s="16" t="s">
        <v>98</v>
      </c>
      <c r="B80" s="16" t="s">
        <v>101</v>
      </c>
      <c r="C80" s="55" t="s">
        <v>515</v>
      </c>
      <c r="D80" s="16">
        <v>4</v>
      </c>
      <c r="E80" s="16">
        <v>4</v>
      </c>
      <c r="F80" s="16">
        <v>129</v>
      </c>
      <c r="G80" s="16">
        <v>130</v>
      </c>
      <c r="H80" s="16">
        <v>4</v>
      </c>
      <c r="I80" s="17">
        <v>0.5</v>
      </c>
      <c r="J80" s="17">
        <v>0.49806949806949807</v>
      </c>
    </row>
    <row r="81" spans="1:10" ht="15" customHeight="1" x14ac:dyDescent="0.2">
      <c r="A81" s="16" t="s">
        <v>98</v>
      </c>
      <c r="B81" s="16" t="s">
        <v>762</v>
      </c>
      <c r="C81" s="16" t="s">
        <v>515</v>
      </c>
      <c r="D81" s="16">
        <v>0</v>
      </c>
      <c r="E81" s="16">
        <v>6</v>
      </c>
      <c r="F81" s="16">
        <v>94</v>
      </c>
      <c r="G81" s="16">
        <v>126</v>
      </c>
      <c r="H81" s="16">
        <v>3</v>
      </c>
      <c r="I81" s="17">
        <v>0</v>
      </c>
      <c r="J81" s="17">
        <v>0.42727272727272725</v>
      </c>
    </row>
    <row r="82" spans="1:10" ht="15" customHeight="1" x14ac:dyDescent="0.2">
      <c r="A82" s="16" t="s">
        <v>98</v>
      </c>
      <c r="B82" s="16" t="s">
        <v>660</v>
      </c>
      <c r="C82" s="16" t="s">
        <v>515</v>
      </c>
      <c r="D82" s="16">
        <v>0</v>
      </c>
      <c r="E82" s="16">
        <v>2</v>
      </c>
      <c r="F82" s="16">
        <v>27</v>
      </c>
      <c r="G82" s="16">
        <v>42</v>
      </c>
      <c r="H82" s="16">
        <v>1</v>
      </c>
      <c r="I82" s="17">
        <v>0</v>
      </c>
      <c r="J82" s="17">
        <v>0.39130434782608697</v>
      </c>
    </row>
    <row r="83" spans="1:10" ht="15" customHeight="1" x14ac:dyDescent="0.2">
      <c r="A83" s="16" t="s">
        <v>99</v>
      </c>
      <c r="B83" s="16" t="s">
        <v>762</v>
      </c>
      <c r="C83" s="16" t="s">
        <v>515</v>
      </c>
      <c r="D83" s="16">
        <v>0</v>
      </c>
      <c r="E83" s="16">
        <v>2</v>
      </c>
      <c r="F83" s="16">
        <v>37</v>
      </c>
      <c r="G83" s="16">
        <v>44</v>
      </c>
      <c r="H83" s="16">
        <v>1</v>
      </c>
      <c r="I83" s="17">
        <v>0</v>
      </c>
      <c r="J83" s="17">
        <v>0.4567901234567901</v>
      </c>
    </row>
    <row r="84" spans="1:10" ht="15" customHeight="1" x14ac:dyDescent="0.2">
      <c r="A84" s="16" t="s">
        <v>99</v>
      </c>
      <c r="B84" s="16" t="s">
        <v>101</v>
      </c>
      <c r="C84" s="16" t="s">
        <v>515</v>
      </c>
      <c r="D84" s="16">
        <v>0</v>
      </c>
      <c r="E84" s="16">
        <v>2</v>
      </c>
      <c r="F84" s="16">
        <v>24</v>
      </c>
      <c r="G84" s="16">
        <v>42</v>
      </c>
      <c r="H84" s="16">
        <v>1</v>
      </c>
      <c r="I84" s="17">
        <v>0</v>
      </c>
      <c r="J84" s="17">
        <v>0.36363636363636365</v>
      </c>
    </row>
    <row r="85" spans="1:10" ht="15" customHeight="1" x14ac:dyDescent="0.2">
      <c r="A85" s="16" t="s">
        <v>100</v>
      </c>
      <c r="B85" s="16" t="s">
        <v>762</v>
      </c>
      <c r="C85" s="16" t="s">
        <v>515</v>
      </c>
      <c r="D85" s="16">
        <v>0</v>
      </c>
      <c r="E85" s="16">
        <v>6</v>
      </c>
      <c r="F85" s="16">
        <v>72</v>
      </c>
      <c r="G85" s="16">
        <v>126</v>
      </c>
      <c r="H85" s="16">
        <v>3</v>
      </c>
      <c r="I85" s="17">
        <v>0</v>
      </c>
      <c r="J85" s="17">
        <v>0.36363636363636365</v>
      </c>
    </row>
    <row r="86" spans="1:10" ht="15" customHeight="1" x14ac:dyDescent="0.2">
      <c r="A86" s="16" t="s">
        <v>100</v>
      </c>
      <c r="B86" s="16" t="s">
        <v>101</v>
      </c>
      <c r="C86" s="55" t="s">
        <v>515</v>
      </c>
      <c r="D86" s="16">
        <v>0</v>
      </c>
      <c r="E86" s="16">
        <v>2</v>
      </c>
      <c r="F86" s="16">
        <v>8</v>
      </c>
      <c r="G86" s="16">
        <v>42</v>
      </c>
      <c r="H86" s="16">
        <v>1</v>
      </c>
      <c r="I86" s="17">
        <v>0</v>
      </c>
      <c r="J86" s="17">
        <v>0.16</v>
      </c>
    </row>
    <row r="87" spans="1:10" ht="15" customHeight="1" x14ac:dyDescent="0.2">
      <c r="A87" s="16" t="s">
        <v>101</v>
      </c>
      <c r="B87" s="16" t="s">
        <v>762</v>
      </c>
      <c r="C87" s="55" t="s">
        <v>515</v>
      </c>
      <c r="D87" s="16">
        <v>0</v>
      </c>
      <c r="E87" s="16">
        <v>8</v>
      </c>
      <c r="F87" s="16">
        <v>107</v>
      </c>
      <c r="G87" s="16">
        <v>168</v>
      </c>
      <c r="H87" s="16">
        <v>4</v>
      </c>
      <c r="I87" s="17">
        <v>0</v>
      </c>
      <c r="J87" s="17">
        <v>0.3890909090909091</v>
      </c>
    </row>
    <row r="88" spans="1:10" ht="15" customHeight="1" x14ac:dyDescent="0.2">
      <c r="A88" s="16" t="s">
        <v>101</v>
      </c>
      <c r="B88" s="16" t="s">
        <v>268</v>
      </c>
      <c r="C88" s="16" t="s">
        <v>515</v>
      </c>
      <c r="D88" s="16">
        <v>0</v>
      </c>
      <c r="E88" s="16">
        <v>0</v>
      </c>
      <c r="F88" s="16">
        <v>0</v>
      </c>
      <c r="G88" s="16">
        <v>0</v>
      </c>
      <c r="H88" s="16">
        <v>1</v>
      </c>
      <c r="I88" s="17">
        <v>0</v>
      </c>
      <c r="J88" s="17">
        <v>0</v>
      </c>
    </row>
    <row r="89" spans="1:10" ht="15" customHeight="1" x14ac:dyDescent="0.2">
      <c r="A89" s="16" t="s">
        <v>178</v>
      </c>
      <c r="B89" s="16" t="s">
        <v>177</v>
      </c>
      <c r="C89" s="55" t="s">
        <v>12</v>
      </c>
      <c r="D89" s="16">
        <v>0</v>
      </c>
      <c r="E89" s="16">
        <v>2</v>
      </c>
      <c r="F89" s="16">
        <v>21</v>
      </c>
      <c r="G89" s="16">
        <v>42</v>
      </c>
      <c r="H89" s="16">
        <v>1</v>
      </c>
      <c r="I89" s="17">
        <v>0</v>
      </c>
      <c r="J89" s="17">
        <v>0.33333333333333331</v>
      </c>
    </row>
    <row r="90" spans="1:10" ht="15" customHeight="1" x14ac:dyDescent="0.2">
      <c r="A90" s="16" t="s">
        <v>535</v>
      </c>
      <c r="B90" s="16" t="s">
        <v>177</v>
      </c>
      <c r="C90" s="16" t="s">
        <v>12</v>
      </c>
      <c r="D90" s="16">
        <v>2</v>
      </c>
      <c r="E90" s="16">
        <v>0</v>
      </c>
      <c r="F90" s="16">
        <v>42</v>
      </c>
      <c r="G90" s="16">
        <v>25</v>
      </c>
      <c r="H90" s="16">
        <v>1</v>
      </c>
      <c r="I90" s="17">
        <v>1</v>
      </c>
      <c r="J90" s="17">
        <v>0.62686567164179108</v>
      </c>
    </row>
    <row r="91" spans="1:10" ht="15" customHeight="1" x14ac:dyDescent="0.2">
      <c r="A91" s="16" t="s">
        <v>535</v>
      </c>
      <c r="B91" s="16" t="s">
        <v>176</v>
      </c>
      <c r="C91" s="16" t="s">
        <v>12</v>
      </c>
      <c r="D91" s="16">
        <v>0</v>
      </c>
      <c r="E91" s="16">
        <v>2</v>
      </c>
      <c r="F91" s="16">
        <v>30</v>
      </c>
      <c r="G91" s="16">
        <v>42</v>
      </c>
      <c r="H91" s="16">
        <v>1</v>
      </c>
      <c r="I91" s="17">
        <v>0</v>
      </c>
      <c r="J91" s="17">
        <v>0.41666666666666669</v>
      </c>
    </row>
    <row r="92" spans="1:10" ht="15" customHeight="1" x14ac:dyDescent="0.2">
      <c r="A92" s="16" t="s">
        <v>179</v>
      </c>
      <c r="B92" s="16" t="s">
        <v>177</v>
      </c>
      <c r="C92" s="55" t="s">
        <v>12</v>
      </c>
      <c r="D92" s="16">
        <v>0</v>
      </c>
      <c r="E92" s="16">
        <v>2</v>
      </c>
      <c r="F92" s="16">
        <v>22</v>
      </c>
      <c r="G92" s="16">
        <v>42</v>
      </c>
      <c r="H92" s="16">
        <v>1</v>
      </c>
      <c r="I92" s="17">
        <v>0</v>
      </c>
      <c r="J92" s="17">
        <v>0.34375</v>
      </c>
    </row>
    <row r="93" spans="1:10" ht="15" customHeight="1" x14ac:dyDescent="0.2">
      <c r="A93" s="16" t="s">
        <v>175</v>
      </c>
      <c r="B93" s="16" t="s">
        <v>177</v>
      </c>
      <c r="C93" s="16" t="s">
        <v>12</v>
      </c>
      <c r="D93" s="16">
        <v>6</v>
      </c>
      <c r="E93" s="16">
        <v>14</v>
      </c>
      <c r="F93" s="16">
        <v>360</v>
      </c>
      <c r="G93" s="16">
        <v>390</v>
      </c>
      <c r="H93" s="16">
        <v>10</v>
      </c>
      <c r="I93" s="17">
        <v>0.3</v>
      </c>
      <c r="J93" s="17">
        <v>0.48</v>
      </c>
    </row>
    <row r="94" spans="1:10" ht="15" customHeight="1" x14ac:dyDescent="0.2">
      <c r="A94" s="16" t="s">
        <v>175</v>
      </c>
      <c r="B94" s="16" t="s">
        <v>176</v>
      </c>
      <c r="C94" s="16" t="s">
        <v>12</v>
      </c>
      <c r="D94" s="16">
        <v>0</v>
      </c>
      <c r="E94" s="16">
        <v>2</v>
      </c>
      <c r="F94" s="16">
        <v>23</v>
      </c>
      <c r="G94" s="16">
        <v>42</v>
      </c>
      <c r="H94" s="16">
        <v>1</v>
      </c>
      <c r="I94" s="17">
        <v>0</v>
      </c>
      <c r="J94" s="17">
        <v>0.35384615384615387</v>
      </c>
    </row>
    <row r="95" spans="1:10" ht="15" customHeight="1" x14ac:dyDescent="0.2">
      <c r="A95" s="16" t="s">
        <v>176</v>
      </c>
      <c r="B95" s="16" t="s">
        <v>177</v>
      </c>
      <c r="C95" s="55" t="s">
        <v>12</v>
      </c>
      <c r="D95" s="16">
        <v>11</v>
      </c>
      <c r="E95" s="16">
        <v>11</v>
      </c>
      <c r="F95" s="16">
        <v>386</v>
      </c>
      <c r="G95" s="16">
        <v>403</v>
      </c>
      <c r="H95" s="16">
        <v>11</v>
      </c>
      <c r="I95" s="17">
        <v>0.5</v>
      </c>
      <c r="J95" s="17">
        <v>0.48922686945500632</v>
      </c>
    </row>
    <row r="96" spans="1:10" ht="15" customHeight="1" x14ac:dyDescent="0.2">
      <c r="A96" s="16" t="s">
        <v>177</v>
      </c>
      <c r="B96" s="16" t="s">
        <v>183</v>
      </c>
      <c r="C96" s="55" t="s">
        <v>12</v>
      </c>
      <c r="D96" s="16">
        <v>2</v>
      </c>
      <c r="E96" s="16">
        <v>2</v>
      </c>
      <c r="F96" s="16">
        <v>70</v>
      </c>
      <c r="G96" s="16">
        <v>72</v>
      </c>
      <c r="H96" s="16">
        <v>2</v>
      </c>
      <c r="I96" s="17">
        <v>0.5</v>
      </c>
      <c r="J96" s="17">
        <v>0.49295774647887325</v>
      </c>
    </row>
    <row r="97" spans="1:10" ht="15" customHeight="1" x14ac:dyDescent="0.2">
      <c r="A97" s="16" t="s">
        <v>328</v>
      </c>
      <c r="B97" s="16" t="s">
        <v>563</v>
      </c>
      <c r="C97" s="55" t="s">
        <v>11</v>
      </c>
      <c r="D97" s="16">
        <v>2</v>
      </c>
      <c r="E97" s="16">
        <v>0</v>
      </c>
      <c r="F97" s="16">
        <v>42</v>
      </c>
      <c r="G97" s="16">
        <v>30</v>
      </c>
      <c r="H97" s="16">
        <v>1</v>
      </c>
      <c r="I97" s="17">
        <v>1</v>
      </c>
      <c r="J97" s="17">
        <v>0.58333333333333337</v>
      </c>
    </row>
    <row r="98" spans="1:10" ht="15" customHeight="1" x14ac:dyDescent="0.2">
      <c r="A98" s="16" t="s">
        <v>328</v>
      </c>
      <c r="B98" s="16" t="s">
        <v>127</v>
      </c>
      <c r="C98" s="16" t="s">
        <v>11</v>
      </c>
      <c r="D98" s="16">
        <v>13</v>
      </c>
      <c r="E98" s="16">
        <v>7</v>
      </c>
      <c r="F98" s="16">
        <v>368</v>
      </c>
      <c r="G98" s="16">
        <v>324</v>
      </c>
      <c r="H98" s="16">
        <v>10</v>
      </c>
      <c r="I98" s="17">
        <v>0.65</v>
      </c>
      <c r="J98" s="17">
        <v>0.53179190751445082</v>
      </c>
    </row>
    <row r="99" spans="1:10" ht="15" customHeight="1" x14ac:dyDescent="0.2">
      <c r="A99" s="16" t="s">
        <v>328</v>
      </c>
      <c r="B99" s="16" t="s">
        <v>1246</v>
      </c>
      <c r="C99" s="16" t="s">
        <v>11</v>
      </c>
      <c r="D99" s="16">
        <v>1</v>
      </c>
      <c r="E99" s="16">
        <v>1</v>
      </c>
      <c r="F99" s="16">
        <v>38</v>
      </c>
      <c r="G99" s="16">
        <v>36</v>
      </c>
      <c r="H99" s="16">
        <v>1</v>
      </c>
      <c r="I99" s="17">
        <v>0.5</v>
      </c>
      <c r="J99" s="17">
        <v>0.51351351351351349</v>
      </c>
    </row>
    <row r="100" spans="1:10" ht="15" customHeight="1" x14ac:dyDescent="0.2">
      <c r="A100" s="16" t="s">
        <v>127</v>
      </c>
      <c r="B100" s="16" t="s">
        <v>563</v>
      </c>
      <c r="C100" s="55" t="s">
        <v>11</v>
      </c>
      <c r="D100" s="16">
        <v>7</v>
      </c>
      <c r="E100" s="16">
        <v>1</v>
      </c>
      <c r="F100" s="16">
        <v>169</v>
      </c>
      <c r="G100" s="16">
        <v>113</v>
      </c>
      <c r="H100" s="16">
        <v>4</v>
      </c>
      <c r="I100" s="17">
        <v>0.875</v>
      </c>
      <c r="J100" s="17">
        <v>0.599290780141844</v>
      </c>
    </row>
    <row r="101" spans="1:10" ht="15" customHeight="1" x14ac:dyDescent="0.2">
      <c r="A101" s="16" t="s">
        <v>127</v>
      </c>
      <c r="B101" s="16" t="s">
        <v>1246</v>
      </c>
      <c r="C101" s="55" t="s">
        <v>11</v>
      </c>
      <c r="D101" s="16">
        <v>3</v>
      </c>
      <c r="E101" s="16">
        <v>1</v>
      </c>
      <c r="F101" s="16">
        <v>78</v>
      </c>
      <c r="G101" s="16">
        <v>57</v>
      </c>
      <c r="H101" s="16">
        <v>2</v>
      </c>
      <c r="I101" s="17">
        <v>0.75</v>
      </c>
      <c r="J101" s="17">
        <v>0.57777777777777772</v>
      </c>
    </row>
    <row r="102" spans="1:10" ht="15" customHeight="1" x14ac:dyDescent="0.2">
      <c r="A102" s="16" t="s">
        <v>127</v>
      </c>
      <c r="B102" s="16" t="s">
        <v>128</v>
      </c>
      <c r="C102" s="55" t="s">
        <v>11</v>
      </c>
      <c r="D102" s="16">
        <v>4</v>
      </c>
      <c r="E102" s="16">
        <v>4</v>
      </c>
      <c r="F102" s="16">
        <v>151</v>
      </c>
      <c r="G102" s="16">
        <v>146</v>
      </c>
      <c r="H102" s="16">
        <v>5</v>
      </c>
      <c r="I102" s="17">
        <v>0.5</v>
      </c>
      <c r="J102" s="17">
        <v>0.50841750841750843</v>
      </c>
    </row>
    <row r="103" spans="1:10" ht="15" customHeight="1" x14ac:dyDescent="0.2">
      <c r="A103" s="16" t="s">
        <v>128</v>
      </c>
      <c r="B103" s="16" t="s">
        <v>563</v>
      </c>
      <c r="C103" s="16" t="s">
        <v>11</v>
      </c>
      <c r="D103" s="16">
        <v>0</v>
      </c>
      <c r="E103" s="16">
        <v>0</v>
      </c>
      <c r="F103" s="16">
        <v>0</v>
      </c>
      <c r="G103" s="16">
        <v>0</v>
      </c>
      <c r="H103" s="16">
        <v>1</v>
      </c>
      <c r="I103" s="17">
        <v>0</v>
      </c>
      <c r="J103" s="17">
        <v>0</v>
      </c>
    </row>
    <row r="104" spans="1:10" ht="15" customHeight="1" x14ac:dyDescent="0.2">
      <c r="A104" s="16" t="s">
        <v>1246</v>
      </c>
      <c r="B104" s="16" t="s">
        <v>1608</v>
      </c>
      <c r="C104" s="16" t="s">
        <v>11</v>
      </c>
      <c r="D104" s="16">
        <v>1</v>
      </c>
      <c r="E104" s="16">
        <v>1</v>
      </c>
      <c r="F104" s="16">
        <v>38</v>
      </c>
      <c r="G104" s="16">
        <v>39</v>
      </c>
      <c r="H104" s="16">
        <v>1</v>
      </c>
      <c r="I104" s="17">
        <v>0.5</v>
      </c>
      <c r="J104" s="17">
        <v>0.4935064935064935</v>
      </c>
    </row>
    <row r="105" spans="1:10" ht="15" customHeight="1" x14ac:dyDescent="0.2">
      <c r="A105" s="16" t="s">
        <v>1246</v>
      </c>
      <c r="B105" s="16" t="s">
        <v>563</v>
      </c>
      <c r="C105" s="16" t="s">
        <v>11</v>
      </c>
      <c r="D105" s="16">
        <v>0</v>
      </c>
      <c r="E105" s="16">
        <v>2</v>
      </c>
      <c r="F105" s="16">
        <v>32</v>
      </c>
      <c r="G105" s="16">
        <v>42</v>
      </c>
      <c r="H105" s="16">
        <v>1</v>
      </c>
      <c r="I105" s="17">
        <v>0</v>
      </c>
      <c r="J105" s="17">
        <v>0.43243243243243246</v>
      </c>
    </row>
    <row r="106" spans="1:10" ht="15" customHeight="1" x14ac:dyDescent="0.2">
      <c r="A106" s="16"/>
      <c r="B106" s="16"/>
      <c r="C106" s="16"/>
      <c r="D106" s="16"/>
      <c r="E106" s="16"/>
      <c r="F106" s="16"/>
      <c r="G106" s="16"/>
      <c r="H106" s="16"/>
      <c r="I106" s="17"/>
      <c r="J106" s="17"/>
    </row>
  </sheetData>
  <sortState xmlns:xlrd2="http://schemas.microsoft.com/office/spreadsheetml/2017/richdata2" ref="A4:J105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F2451-EF06-4DB2-BB2A-918415C440A7}">
  <sheetPr codeName="Sheet18"/>
  <dimension ref="A1:J169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72</v>
      </c>
      <c r="B1" s="10"/>
      <c r="C1" s="10"/>
      <c r="D1" s="10"/>
      <c r="E1" s="10"/>
      <c r="F1" s="10"/>
      <c r="G1" s="10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493</v>
      </c>
      <c r="B3" s="57" t="s">
        <v>51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533</v>
      </c>
      <c r="B4" s="16" t="s">
        <v>248</v>
      </c>
      <c r="C4" s="55" t="s">
        <v>116</v>
      </c>
      <c r="D4" s="16">
        <v>2</v>
      </c>
      <c r="E4" s="16">
        <v>0</v>
      </c>
      <c r="F4" s="16">
        <v>42</v>
      </c>
      <c r="G4" s="16">
        <v>25</v>
      </c>
      <c r="H4" s="16">
        <v>1</v>
      </c>
      <c r="I4" s="17">
        <v>1</v>
      </c>
      <c r="J4" s="17">
        <v>0.62686567164179108</v>
      </c>
    </row>
    <row r="5" spans="1:10" ht="15" customHeight="1" x14ac:dyDescent="0.2">
      <c r="A5" s="16" t="s">
        <v>533</v>
      </c>
      <c r="B5" s="16" t="s">
        <v>249</v>
      </c>
      <c r="C5" s="55" t="s">
        <v>116</v>
      </c>
      <c r="D5" s="16">
        <v>1</v>
      </c>
      <c r="E5" s="16">
        <v>1</v>
      </c>
      <c r="F5" s="16">
        <v>42</v>
      </c>
      <c r="G5" s="16">
        <v>32</v>
      </c>
      <c r="H5" s="16">
        <v>1</v>
      </c>
      <c r="I5" s="17">
        <v>0.5</v>
      </c>
      <c r="J5" s="17">
        <v>0.56756756756756754</v>
      </c>
    </row>
    <row r="6" spans="1:10" ht="15" customHeight="1" x14ac:dyDescent="0.2">
      <c r="A6" s="16" t="s">
        <v>533</v>
      </c>
      <c r="B6" s="16" t="s">
        <v>244</v>
      </c>
      <c r="C6" s="55" t="s">
        <v>116</v>
      </c>
      <c r="D6" s="16">
        <v>1</v>
      </c>
      <c r="E6" s="16">
        <v>3</v>
      </c>
      <c r="F6" s="16">
        <v>65</v>
      </c>
      <c r="G6" s="16">
        <v>83</v>
      </c>
      <c r="H6" s="16">
        <v>1</v>
      </c>
      <c r="I6" s="17">
        <v>0.25</v>
      </c>
      <c r="J6" s="17">
        <v>0.4391891891891892</v>
      </c>
    </row>
    <row r="7" spans="1:10" ht="15" customHeight="1" x14ac:dyDescent="0.2">
      <c r="A7" s="16" t="s">
        <v>117</v>
      </c>
      <c r="B7" s="16" t="s">
        <v>246</v>
      </c>
      <c r="C7" s="55" t="s">
        <v>116</v>
      </c>
      <c r="D7" s="16">
        <v>2</v>
      </c>
      <c r="E7" s="16">
        <v>0</v>
      </c>
      <c r="F7" s="16">
        <v>42</v>
      </c>
      <c r="G7" s="16">
        <v>36</v>
      </c>
      <c r="H7" s="16">
        <v>1</v>
      </c>
      <c r="I7" s="17">
        <v>1</v>
      </c>
      <c r="J7" s="17">
        <v>0.53846153846153844</v>
      </c>
    </row>
    <row r="8" spans="1:10" ht="15" customHeight="1" x14ac:dyDescent="0.2">
      <c r="A8" s="16" t="s">
        <v>874</v>
      </c>
      <c r="B8" s="16" t="s">
        <v>244</v>
      </c>
      <c r="C8" s="16" t="s">
        <v>116</v>
      </c>
      <c r="D8" s="16">
        <v>4</v>
      </c>
      <c r="E8" s="16">
        <v>0</v>
      </c>
      <c r="F8" s="16">
        <v>84</v>
      </c>
      <c r="G8" s="16">
        <v>49</v>
      </c>
      <c r="H8" s="16">
        <v>1</v>
      </c>
      <c r="I8" s="17">
        <v>1</v>
      </c>
      <c r="J8" s="17">
        <v>0.63157894736842102</v>
      </c>
    </row>
    <row r="9" spans="1:10" ht="15" customHeight="1" x14ac:dyDescent="0.2">
      <c r="A9" s="16" t="s">
        <v>874</v>
      </c>
      <c r="B9" s="16" t="s">
        <v>246</v>
      </c>
      <c r="C9" s="55" t="s">
        <v>116</v>
      </c>
      <c r="D9" s="16">
        <v>1</v>
      </c>
      <c r="E9" s="16">
        <v>1</v>
      </c>
      <c r="F9" s="16">
        <v>36</v>
      </c>
      <c r="G9" s="16">
        <v>39</v>
      </c>
      <c r="H9" s="16">
        <v>1</v>
      </c>
      <c r="I9" s="17">
        <v>0.5</v>
      </c>
      <c r="J9" s="17">
        <v>0.48</v>
      </c>
    </row>
    <row r="10" spans="1:10" ht="15" customHeight="1" x14ac:dyDescent="0.2">
      <c r="A10" s="16" t="s">
        <v>240</v>
      </c>
      <c r="B10" s="16" t="s">
        <v>409</v>
      </c>
      <c r="C10" s="55" t="s">
        <v>116</v>
      </c>
      <c r="D10" s="16">
        <v>8</v>
      </c>
      <c r="E10" s="16">
        <v>0</v>
      </c>
      <c r="F10" s="16">
        <v>168</v>
      </c>
      <c r="G10" s="16">
        <v>121</v>
      </c>
      <c r="H10" s="16">
        <v>2</v>
      </c>
      <c r="I10" s="17">
        <v>1</v>
      </c>
      <c r="J10" s="17">
        <v>0.58131487889273359</v>
      </c>
    </row>
    <row r="11" spans="1:10" ht="15" customHeight="1" x14ac:dyDescent="0.2">
      <c r="A11" s="16" t="s">
        <v>240</v>
      </c>
      <c r="B11" s="16" t="s">
        <v>244</v>
      </c>
      <c r="C11" s="55" t="s">
        <v>116</v>
      </c>
      <c r="D11" s="16">
        <v>3</v>
      </c>
      <c r="E11" s="16">
        <v>0</v>
      </c>
      <c r="F11" s="16">
        <v>63</v>
      </c>
      <c r="G11" s="16">
        <v>52</v>
      </c>
      <c r="H11" s="16">
        <v>1</v>
      </c>
      <c r="I11" s="17">
        <v>1</v>
      </c>
      <c r="J11" s="17">
        <v>0.54782608695652169</v>
      </c>
    </row>
    <row r="12" spans="1:10" ht="15" customHeight="1" x14ac:dyDescent="0.2">
      <c r="A12" s="16" t="s">
        <v>557</v>
      </c>
      <c r="B12" s="16" t="s">
        <v>522</v>
      </c>
      <c r="C12" s="16" t="s">
        <v>116</v>
      </c>
      <c r="D12" s="16">
        <v>0</v>
      </c>
      <c r="E12" s="16">
        <v>2</v>
      </c>
      <c r="F12" s="16">
        <v>34</v>
      </c>
      <c r="G12" s="16">
        <v>42</v>
      </c>
      <c r="H12" s="16">
        <v>1</v>
      </c>
      <c r="I12" s="17">
        <v>0</v>
      </c>
      <c r="J12" s="17">
        <v>0.44736842105263158</v>
      </c>
    </row>
    <row r="13" spans="1:10" ht="15" customHeight="1" x14ac:dyDescent="0.2">
      <c r="A13" s="16" t="s">
        <v>237</v>
      </c>
      <c r="B13" s="16" t="s">
        <v>247</v>
      </c>
      <c r="C13" s="16" t="s">
        <v>116</v>
      </c>
      <c r="D13" s="16">
        <v>1</v>
      </c>
      <c r="E13" s="16">
        <v>1</v>
      </c>
      <c r="F13" s="16">
        <v>36</v>
      </c>
      <c r="G13" s="16">
        <v>41</v>
      </c>
      <c r="H13" s="16">
        <v>1</v>
      </c>
      <c r="I13" s="17">
        <v>0.5</v>
      </c>
      <c r="J13" s="17">
        <v>0.46753246753246752</v>
      </c>
    </row>
    <row r="14" spans="1:10" ht="15" customHeight="1" x14ac:dyDescent="0.2">
      <c r="A14" s="16" t="s">
        <v>390</v>
      </c>
      <c r="B14" s="16" t="s">
        <v>356</v>
      </c>
      <c r="C14" s="55" t="s">
        <v>116</v>
      </c>
      <c r="D14" s="16">
        <v>12</v>
      </c>
      <c r="E14" s="16">
        <v>4</v>
      </c>
      <c r="F14" s="16">
        <v>311</v>
      </c>
      <c r="G14" s="16">
        <v>278</v>
      </c>
      <c r="H14" s="16">
        <v>4</v>
      </c>
      <c r="I14" s="17">
        <v>0.75</v>
      </c>
      <c r="J14" s="17">
        <v>0.52801358234295415</v>
      </c>
    </row>
    <row r="15" spans="1:10" ht="15" customHeight="1" x14ac:dyDescent="0.2">
      <c r="A15" s="16" t="s">
        <v>390</v>
      </c>
      <c r="B15" s="16" t="s">
        <v>537</v>
      </c>
      <c r="C15" s="16" t="s">
        <v>116</v>
      </c>
      <c r="D15" s="16">
        <v>3</v>
      </c>
      <c r="E15" s="16">
        <v>1</v>
      </c>
      <c r="F15" s="16">
        <v>79</v>
      </c>
      <c r="G15" s="16">
        <v>74</v>
      </c>
      <c r="H15" s="16">
        <v>1</v>
      </c>
      <c r="I15" s="17">
        <v>0.75</v>
      </c>
      <c r="J15" s="17">
        <v>0.5163398692810458</v>
      </c>
    </row>
    <row r="16" spans="1:10" ht="15" customHeight="1" x14ac:dyDescent="0.2">
      <c r="A16" s="16" t="s">
        <v>241</v>
      </c>
      <c r="B16" s="16" t="s">
        <v>244</v>
      </c>
      <c r="C16" s="55" t="s">
        <v>116</v>
      </c>
      <c r="D16" s="16">
        <v>4</v>
      </c>
      <c r="E16" s="16">
        <v>0</v>
      </c>
      <c r="F16" s="16">
        <v>84</v>
      </c>
      <c r="G16" s="16">
        <v>39</v>
      </c>
      <c r="H16" s="16">
        <v>1</v>
      </c>
      <c r="I16" s="17">
        <v>1</v>
      </c>
      <c r="J16" s="17">
        <v>0.68292682926829273</v>
      </c>
    </row>
    <row r="17" spans="1:10" ht="15" customHeight="1" x14ac:dyDescent="0.2">
      <c r="A17" s="16" t="s">
        <v>1461</v>
      </c>
      <c r="B17" s="16" t="s">
        <v>1206</v>
      </c>
      <c r="C17" s="55" t="s">
        <v>116</v>
      </c>
      <c r="D17" s="16">
        <v>7</v>
      </c>
      <c r="E17" s="16">
        <v>1</v>
      </c>
      <c r="F17" s="16">
        <v>166</v>
      </c>
      <c r="G17" s="16">
        <v>134</v>
      </c>
      <c r="H17" s="16">
        <v>2</v>
      </c>
      <c r="I17" s="17">
        <v>0.875</v>
      </c>
      <c r="J17" s="17">
        <v>0.55333333333333334</v>
      </c>
    </row>
    <row r="18" spans="1:10" ht="15" customHeight="1" x14ac:dyDescent="0.2">
      <c r="A18" s="16" t="s">
        <v>239</v>
      </c>
      <c r="B18" s="16" t="s">
        <v>249</v>
      </c>
      <c r="C18" s="16" t="s">
        <v>116</v>
      </c>
      <c r="D18" s="16">
        <v>2</v>
      </c>
      <c r="E18" s="16">
        <v>0</v>
      </c>
      <c r="F18" s="16">
        <v>42</v>
      </c>
      <c r="G18" s="16">
        <v>29</v>
      </c>
      <c r="H18" s="16">
        <v>1</v>
      </c>
      <c r="I18" s="17">
        <v>1</v>
      </c>
      <c r="J18" s="17">
        <v>0.59154929577464788</v>
      </c>
    </row>
    <row r="19" spans="1:10" ht="15" customHeight="1" x14ac:dyDescent="0.2">
      <c r="A19" s="16" t="s">
        <v>239</v>
      </c>
      <c r="B19" s="16" t="s">
        <v>246</v>
      </c>
      <c r="C19" s="16" t="s">
        <v>116</v>
      </c>
      <c r="D19" s="16">
        <v>0</v>
      </c>
      <c r="E19" s="16">
        <v>2</v>
      </c>
      <c r="F19" s="16">
        <v>34</v>
      </c>
      <c r="G19" s="16">
        <v>42</v>
      </c>
      <c r="H19" s="16">
        <v>1</v>
      </c>
      <c r="I19" s="17">
        <v>0</v>
      </c>
      <c r="J19" s="17">
        <v>0.44736842105263158</v>
      </c>
    </row>
    <row r="20" spans="1:10" ht="15" customHeight="1" x14ac:dyDescent="0.2">
      <c r="A20" s="16" t="s">
        <v>1121</v>
      </c>
      <c r="B20" s="16" t="s">
        <v>246</v>
      </c>
      <c r="C20" s="16" t="s">
        <v>116</v>
      </c>
      <c r="D20" s="16">
        <v>0</v>
      </c>
      <c r="E20" s="16">
        <v>2</v>
      </c>
      <c r="F20" s="16">
        <v>21</v>
      </c>
      <c r="G20" s="16">
        <v>42</v>
      </c>
      <c r="H20" s="16">
        <v>1</v>
      </c>
      <c r="I20" s="17">
        <v>0</v>
      </c>
      <c r="J20" s="17">
        <v>0.33333333333333331</v>
      </c>
    </row>
    <row r="21" spans="1:10" ht="15" customHeight="1" x14ac:dyDescent="0.2">
      <c r="A21" s="16" t="s">
        <v>242</v>
      </c>
      <c r="B21" s="16" t="s">
        <v>247</v>
      </c>
      <c r="C21" s="16" t="s">
        <v>116</v>
      </c>
      <c r="D21" s="16">
        <v>4</v>
      </c>
      <c r="E21" s="16">
        <v>0</v>
      </c>
      <c r="F21" s="16">
        <v>84</v>
      </c>
      <c r="G21" s="16">
        <v>47</v>
      </c>
      <c r="H21" s="16">
        <v>1</v>
      </c>
      <c r="I21" s="17">
        <v>1</v>
      </c>
      <c r="J21" s="17">
        <v>0.64122137404580148</v>
      </c>
    </row>
    <row r="22" spans="1:10" ht="15" customHeight="1" x14ac:dyDescent="0.2">
      <c r="A22" s="16" t="s">
        <v>242</v>
      </c>
      <c r="B22" s="16" t="s">
        <v>244</v>
      </c>
      <c r="C22" s="55" t="s">
        <v>116</v>
      </c>
      <c r="D22" s="16">
        <v>8</v>
      </c>
      <c r="E22" s="16">
        <v>0</v>
      </c>
      <c r="F22" s="16">
        <v>168</v>
      </c>
      <c r="G22" s="16">
        <v>105</v>
      </c>
      <c r="H22" s="16">
        <v>2</v>
      </c>
      <c r="I22" s="17">
        <v>1</v>
      </c>
      <c r="J22" s="17">
        <v>0.61538461538461542</v>
      </c>
    </row>
    <row r="23" spans="1:10" ht="15" customHeight="1" x14ac:dyDescent="0.2">
      <c r="A23" s="16" t="s">
        <v>242</v>
      </c>
      <c r="B23" s="16" t="s">
        <v>246</v>
      </c>
      <c r="C23" s="16" t="s">
        <v>116</v>
      </c>
      <c r="D23" s="16">
        <v>4</v>
      </c>
      <c r="E23" s="16">
        <v>0</v>
      </c>
      <c r="F23" s="16">
        <v>85</v>
      </c>
      <c r="G23" s="16">
        <v>60</v>
      </c>
      <c r="H23" s="16">
        <v>2</v>
      </c>
      <c r="I23" s="17">
        <v>1</v>
      </c>
      <c r="J23" s="17">
        <v>0.58620689655172409</v>
      </c>
    </row>
    <row r="24" spans="1:10" ht="15" customHeight="1" x14ac:dyDescent="0.2">
      <c r="A24" s="16" t="s">
        <v>242</v>
      </c>
      <c r="B24" s="16" t="s">
        <v>153</v>
      </c>
      <c r="C24" s="16" t="s">
        <v>116</v>
      </c>
      <c r="D24" s="16">
        <v>2</v>
      </c>
      <c r="E24" s="16">
        <v>2</v>
      </c>
      <c r="F24" s="16">
        <v>74</v>
      </c>
      <c r="G24" s="16">
        <v>67</v>
      </c>
      <c r="H24" s="16">
        <v>1</v>
      </c>
      <c r="I24" s="17">
        <v>0.5</v>
      </c>
      <c r="J24" s="17">
        <v>0.52482269503546097</v>
      </c>
    </row>
    <row r="25" spans="1:10" ht="15" customHeight="1" x14ac:dyDescent="0.2">
      <c r="A25" s="16" t="s">
        <v>242</v>
      </c>
      <c r="B25" s="16" t="s">
        <v>1206</v>
      </c>
      <c r="C25" s="55" t="s">
        <v>116</v>
      </c>
      <c r="D25" s="16">
        <v>4</v>
      </c>
      <c r="E25" s="16">
        <v>4</v>
      </c>
      <c r="F25" s="16">
        <v>136</v>
      </c>
      <c r="G25" s="16">
        <v>133</v>
      </c>
      <c r="H25" s="16">
        <v>2</v>
      </c>
      <c r="I25" s="17">
        <v>0.5</v>
      </c>
      <c r="J25" s="17">
        <v>0.50557620817843862</v>
      </c>
    </row>
    <row r="26" spans="1:10" ht="15" customHeight="1" x14ac:dyDescent="0.2">
      <c r="A26" s="16" t="s">
        <v>242</v>
      </c>
      <c r="B26" s="16" t="s">
        <v>245</v>
      </c>
      <c r="C26" s="16" t="s">
        <v>116</v>
      </c>
      <c r="D26" s="16">
        <v>0</v>
      </c>
      <c r="E26" s="16">
        <v>3</v>
      </c>
      <c r="F26" s="16">
        <v>55</v>
      </c>
      <c r="G26" s="16">
        <v>68</v>
      </c>
      <c r="H26" s="16">
        <v>1</v>
      </c>
      <c r="I26" s="17">
        <v>0</v>
      </c>
      <c r="J26" s="17">
        <v>0.44715447154471544</v>
      </c>
    </row>
    <row r="27" spans="1:10" ht="15" customHeight="1" x14ac:dyDescent="0.2">
      <c r="A27" s="16" t="s">
        <v>1462</v>
      </c>
      <c r="B27" s="16" t="s">
        <v>244</v>
      </c>
      <c r="C27" s="16" t="s">
        <v>116</v>
      </c>
      <c r="D27" s="16">
        <v>4</v>
      </c>
      <c r="E27" s="16">
        <v>0</v>
      </c>
      <c r="F27" s="16">
        <v>84</v>
      </c>
      <c r="G27" s="16">
        <v>55</v>
      </c>
      <c r="H27" s="16">
        <v>1</v>
      </c>
      <c r="I27" s="17">
        <v>1</v>
      </c>
      <c r="J27" s="17">
        <v>0.60431654676258995</v>
      </c>
    </row>
    <row r="28" spans="1:10" ht="15" customHeight="1" x14ac:dyDescent="0.2">
      <c r="A28" s="16" t="s">
        <v>238</v>
      </c>
      <c r="B28" s="16" t="s">
        <v>244</v>
      </c>
      <c r="C28" s="55" t="s">
        <v>116</v>
      </c>
      <c r="D28" s="16">
        <v>4</v>
      </c>
      <c r="E28" s="16">
        <v>0</v>
      </c>
      <c r="F28" s="16">
        <v>84</v>
      </c>
      <c r="G28" s="16">
        <v>54</v>
      </c>
      <c r="H28" s="16">
        <v>1</v>
      </c>
      <c r="I28" s="17">
        <v>1</v>
      </c>
      <c r="J28" s="17">
        <v>0.60869565217391308</v>
      </c>
    </row>
    <row r="29" spans="1:10" ht="15" customHeight="1" x14ac:dyDescent="0.2">
      <c r="A29" s="16" t="s">
        <v>238</v>
      </c>
      <c r="B29" s="16" t="s">
        <v>247</v>
      </c>
      <c r="C29" s="16" t="s">
        <v>116</v>
      </c>
      <c r="D29" s="16">
        <v>2</v>
      </c>
      <c r="E29" s="16">
        <v>0</v>
      </c>
      <c r="F29" s="16">
        <v>42</v>
      </c>
      <c r="G29" s="16">
        <v>31</v>
      </c>
      <c r="H29" s="16">
        <v>1</v>
      </c>
      <c r="I29" s="17">
        <v>1</v>
      </c>
      <c r="J29" s="17">
        <v>0.57534246575342463</v>
      </c>
    </row>
    <row r="30" spans="1:10" ht="15" customHeight="1" x14ac:dyDescent="0.2">
      <c r="A30" s="16" t="s">
        <v>238</v>
      </c>
      <c r="B30" s="16" t="s">
        <v>246</v>
      </c>
      <c r="C30" s="16" t="s">
        <v>116</v>
      </c>
      <c r="D30" s="16">
        <v>2</v>
      </c>
      <c r="E30" s="16">
        <v>4</v>
      </c>
      <c r="F30" s="16">
        <v>114</v>
      </c>
      <c r="G30" s="16">
        <v>112</v>
      </c>
      <c r="H30" s="16">
        <v>2</v>
      </c>
      <c r="I30" s="17">
        <v>0.33333333333333331</v>
      </c>
      <c r="J30" s="17">
        <v>0.50442477876106195</v>
      </c>
    </row>
    <row r="31" spans="1:10" ht="15" customHeight="1" x14ac:dyDescent="0.2">
      <c r="A31" s="16" t="s">
        <v>243</v>
      </c>
      <c r="B31" s="16" t="s">
        <v>245</v>
      </c>
      <c r="C31" s="55" t="s">
        <v>116</v>
      </c>
      <c r="D31" s="16">
        <v>2</v>
      </c>
      <c r="E31" s="16">
        <v>0</v>
      </c>
      <c r="F31" s="16">
        <v>42</v>
      </c>
      <c r="G31" s="16">
        <v>20</v>
      </c>
      <c r="H31" s="16">
        <v>1</v>
      </c>
      <c r="I31" s="17">
        <v>1</v>
      </c>
      <c r="J31" s="17">
        <v>0.67741935483870963</v>
      </c>
    </row>
    <row r="32" spans="1:10" ht="15" customHeight="1" x14ac:dyDescent="0.2">
      <c r="A32" s="16" t="s">
        <v>243</v>
      </c>
      <c r="B32" s="16" t="s">
        <v>356</v>
      </c>
      <c r="C32" s="55" t="s">
        <v>116</v>
      </c>
      <c r="D32" s="16">
        <v>4</v>
      </c>
      <c r="E32" s="16">
        <v>0</v>
      </c>
      <c r="F32" s="16">
        <v>84</v>
      </c>
      <c r="G32" s="16">
        <v>50</v>
      </c>
      <c r="H32" s="16">
        <v>1</v>
      </c>
      <c r="I32" s="17">
        <v>1</v>
      </c>
      <c r="J32" s="17">
        <v>0.62686567164179108</v>
      </c>
    </row>
    <row r="33" spans="1:10" ht="15" customHeight="1" x14ac:dyDescent="0.2">
      <c r="A33" s="16" t="s">
        <v>243</v>
      </c>
      <c r="B33" s="16" t="s">
        <v>244</v>
      </c>
      <c r="C33" s="55" t="s">
        <v>116</v>
      </c>
      <c r="D33" s="16">
        <v>9</v>
      </c>
      <c r="E33" s="16">
        <v>2</v>
      </c>
      <c r="F33" s="16">
        <v>218</v>
      </c>
      <c r="G33" s="16">
        <v>144</v>
      </c>
      <c r="H33" s="16">
        <v>3</v>
      </c>
      <c r="I33" s="17">
        <v>0.81818181818181823</v>
      </c>
      <c r="J33" s="17">
        <v>0.60220994475138123</v>
      </c>
    </row>
    <row r="34" spans="1:10" ht="15" customHeight="1" x14ac:dyDescent="0.2">
      <c r="A34" s="16" t="s">
        <v>243</v>
      </c>
      <c r="B34" s="16" t="s">
        <v>246</v>
      </c>
      <c r="C34" s="16" t="s">
        <v>116</v>
      </c>
      <c r="D34" s="16">
        <v>2</v>
      </c>
      <c r="E34" s="16">
        <v>2</v>
      </c>
      <c r="F34" s="16">
        <v>81</v>
      </c>
      <c r="G34" s="16">
        <v>76</v>
      </c>
      <c r="H34" s="16">
        <v>1</v>
      </c>
      <c r="I34" s="17">
        <v>0.5</v>
      </c>
      <c r="J34" s="17">
        <v>0.51592356687898089</v>
      </c>
    </row>
    <row r="35" spans="1:10" ht="15" customHeight="1" x14ac:dyDescent="0.2">
      <c r="A35" s="16" t="s">
        <v>252</v>
      </c>
      <c r="B35" s="16" t="s">
        <v>995</v>
      </c>
      <c r="C35" s="55" t="s">
        <v>17</v>
      </c>
      <c r="D35" s="16">
        <v>4</v>
      </c>
      <c r="E35" s="16">
        <v>0</v>
      </c>
      <c r="F35" s="16">
        <v>87</v>
      </c>
      <c r="G35" s="16">
        <v>59</v>
      </c>
      <c r="H35" s="16">
        <v>2</v>
      </c>
      <c r="I35" s="17">
        <v>1</v>
      </c>
      <c r="J35" s="17">
        <v>0.59589041095890416</v>
      </c>
    </row>
    <row r="36" spans="1:10" ht="15" customHeight="1" x14ac:dyDescent="0.2">
      <c r="A36" s="16" t="s">
        <v>252</v>
      </c>
      <c r="B36" s="16" t="s">
        <v>336</v>
      </c>
      <c r="C36" s="16" t="s">
        <v>17</v>
      </c>
      <c r="D36" s="16">
        <v>6</v>
      </c>
      <c r="E36" s="16">
        <v>0</v>
      </c>
      <c r="F36" s="16">
        <v>127</v>
      </c>
      <c r="G36" s="16">
        <v>92</v>
      </c>
      <c r="H36" s="16">
        <v>3</v>
      </c>
      <c r="I36" s="17">
        <v>1</v>
      </c>
      <c r="J36" s="17">
        <v>0.57990867579908678</v>
      </c>
    </row>
    <row r="37" spans="1:10" ht="15" customHeight="1" x14ac:dyDescent="0.2">
      <c r="A37" s="16" t="s">
        <v>252</v>
      </c>
      <c r="B37" s="16" t="s">
        <v>389</v>
      </c>
      <c r="C37" s="16" t="s">
        <v>17</v>
      </c>
      <c r="D37" s="16">
        <v>6</v>
      </c>
      <c r="E37" s="16">
        <v>2</v>
      </c>
      <c r="F37" s="16">
        <v>146</v>
      </c>
      <c r="G37" s="16">
        <v>115</v>
      </c>
      <c r="H37" s="16">
        <v>4</v>
      </c>
      <c r="I37" s="17">
        <v>0.75</v>
      </c>
      <c r="J37" s="17">
        <v>0.55938697318007657</v>
      </c>
    </row>
    <row r="38" spans="1:10" ht="15" customHeight="1" x14ac:dyDescent="0.2">
      <c r="A38" s="16" t="s">
        <v>252</v>
      </c>
      <c r="B38" s="16" t="s">
        <v>687</v>
      </c>
      <c r="C38" s="16" t="s">
        <v>17</v>
      </c>
      <c r="D38" s="16">
        <v>3</v>
      </c>
      <c r="E38" s="16">
        <v>1</v>
      </c>
      <c r="F38" s="16">
        <v>80</v>
      </c>
      <c r="G38" s="16">
        <v>65</v>
      </c>
      <c r="H38" s="16">
        <v>1</v>
      </c>
      <c r="I38" s="17">
        <v>0.75</v>
      </c>
      <c r="J38" s="17">
        <v>0.55172413793103448</v>
      </c>
    </row>
    <row r="39" spans="1:10" ht="15" customHeight="1" x14ac:dyDescent="0.2">
      <c r="A39" s="16" t="s">
        <v>252</v>
      </c>
      <c r="B39" s="16" t="s">
        <v>1463</v>
      </c>
      <c r="C39" s="16" t="s">
        <v>17</v>
      </c>
      <c r="D39" s="16">
        <v>1</v>
      </c>
      <c r="E39" s="16">
        <v>1</v>
      </c>
      <c r="F39" s="16">
        <v>39</v>
      </c>
      <c r="G39" s="16">
        <v>37</v>
      </c>
      <c r="H39" s="16">
        <v>1</v>
      </c>
      <c r="I39" s="17">
        <v>0.5</v>
      </c>
      <c r="J39" s="17">
        <v>0.51315789473684215</v>
      </c>
    </row>
    <row r="40" spans="1:10" ht="15" customHeight="1" x14ac:dyDescent="0.2">
      <c r="A40" s="16" t="s">
        <v>257</v>
      </c>
      <c r="B40" s="16" t="s">
        <v>261</v>
      </c>
      <c r="C40" s="55" t="s">
        <v>17</v>
      </c>
      <c r="D40" s="16">
        <v>4</v>
      </c>
      <c r="E40" s="16">
        <v>0</v>
      </c>
      <c r="F40" s="16">
        <v>84</v>
      </c>
      <c r="G40" s="16">
        <v>40</v>
      </c>
      <c r="H40" s="16">
        <v>1</v>
      </c>
      <c r="I40" s="17">
        <v>1</v>
      </c>
      <c r="J40" s="17">
        <v>0.67741935483870963</v>
      </c>
    </row>
    <row r="41" spans="1:10" ht="15" customHeight="1" x14ac:dyDescent="0.2">
      <c r="A41" s="16" t="s">
        <v>257</v>
      </c>
      <c r="B41" s="16" t="s">
        <v>556</v>
      </c>
      <c r="C41" s="55" t="s">
        <v>17</v>
      </c>
      <c r="D41" s="16">
        <v>4</v>
      </c>
      <c r="E41" s="16">
        <v>0</v>
      </c>
      <c r="F41" s="16">
        <v>84</v>
      </c>
      <c r="G41" s="16">
        <v>43</v>
      </c>
      <c r="H41" s="16">
        <v>1</v>
      </c>
      <c r="I41" s="17">
        <v>1</v>
      </c>
      <c r="J41" s="17">
        <v>0.66141732283464572</v>
      </c>
    </row>
    <row r="42" spans="1:10" ht="15" customHeight="1" x14ac:dyDescent="0.2">
      <c r="A42" s="16" t="s">
        <v>257</v>
      </c>
      <c r="B42" s="16" t="s">
        <v>336</v>
      </c>
      <c r="C42" s="55" t="s">
        <v>17</v>
      </c>
      <c r="D42" s="16">
        <v>3</v>
      </c>
      <c r="E42" s="16">
        <v>0</v>
      </c>
      <c r="F42" s="16">
        <v>64</v>
      </c>
      <c r="G42" s="16">
        <v>52</v>
      </c>
      <c r="H42" s="16">
        <v>1</v>
      </c>
      <c r="I42" s="17">
        <v>1</v>
      </c>
      <c r="J42" s="17">
        <v>0.55172413793103448</v>
      </c>
    </row>
    <row r="43" spans="1:10" ht="15" customHeight="1" x14ac:dyDescent="0.2">
      <c r="A43" s="16" t="s">
        <v>257</v>
      </c>
      <c r="B43" s="16" t="s">
        <v>389</v>
      </c>
      <c r="C43" s="16" t="s">
        <v>17</v>
      </c>
      <c r="D43" s="16">
        <v>4</v>
      </c>
      <c r="E43" s="16">
        <v>0</v>
      </c>
      <c r="F43" s="16">
        <v>86</v>
      </c>
      <c r="G43" s="16">
        <v>70</v>
      </c>
      <c r="H43" s="16">
        <v>1</v>
      </c>
      <c r="I43" s="17">
        <v>1</v>
      </c>
      <c r="J43" s="17">
        <v>0.55128205128205132</v>
      </c>
    </row>
    <row r="44" spans="1:10" ht="15" customHeight="1" x14ac:dyDescent="0.2">
      <c r="A44" s="16" t="s">
        <v>257</v>
      </c>
      <c r="B44" s="16" t="s">
        <v>687</v>
      </c>
      <c r="C44" s="16" t="s">
        <v>17</v>
      </c>
      <c r="D44" s="16">
        <v>7</v>
      </c>
      <c r="E44" s="16">
        <v>1</v>
      </c>
      <c r="F44" s="16">
        <v>168</v>
      </c>
      <c r="G44" s="16">
        <v>99</v>
      </c>
      <c r="H44" s="16">
        <v>2</v>
      </c>
      <c r="I44" s="17">
        <v>0.875</v>
      </c>
      <c r="J44" s="17">
        <v>0.6292134831460674</v>
      </c>
    </row>
    <row r="45" spans="1:10" ht="15" customHeight="1" x14ac:dyDescent="0.2">
      <c r="A45" s="16" t="s">
        <v>257</v>
      </c>
      <c r="B45" s="16" t="s">
        <v>432</v>
      </c>
      <c r="C45" s="16" t="s">
        <v>17</v>
      </c>
      <c r="D45" s="16">
        <v>16</v>
      </c>
      <c r="E45" s="16">
        <v>3</v>
      </c>
      <c r="F45" s="16">
        <v>391</v>
      </c>
      <c r="G45" s="16">
        <v>261</v>
      </c>
      <c r="H45" s="16">
        <v>5</v>
      </c>
      <c r="I45" s="17">
        <v>0.84210526315789469</v>
      </c>
      <c r="J45" s="17">
        <v>0.59969325153374231</v>
      </c>
    </row>
    <row r="46" spans="1:10" ht="15" customHeight="1" x14ac:dyDescent="0.2">
      <c r="A46" s="16" t="s">
        <v>257</v>
      </c>
      <c r="B46" s="16" t="s">
        <v>1074</v>
      </c>
      <c r="C46" s="55" t="s">
        <v>17</v>
      </c>
      <c r="D46" s="16">
        <v>2</v>
      </c>
      <c r="E46" s="16">
        <v>2</v>
      </c>
      <c r="F46" s="16">
        <v>77</v>
      </c>
      <c r="G46" s="16">
        <v>63</v>
      </c>
      <c r="H46" s="16">
        <v>1</v>
      </c>
      <c r="I46" s="17">
        <v>0.5</v>
      </c>
      <c r="J46" s="17">
        <v>0.55000000000000004</v>
      </c>
    </row>
    <row r="47" spans="1:10" ht="15" customHeight="1" x14ac:dyDescent="0.2">
      <c r="A47" s="16" t="s">
        <v>1072</v>
      </c>
      <c r="B47" s="16" t="s">
        <v>432</v>
      </c>
      <c r="C47" s="55" t="s">
        <v>17</v>
      </c>
      <c r="D47" s="16">
        <v>2</v>
      </c>
      <c r="E47" s="16">
        <v>1</v>
      </c>
      <c r="F47" s="16">
        <v>59</v>
      </c>
      <c r="G47" s="16">
        <v>52</v>
      </c>
      <c r="H47" s="16">
        <v>1</v>
      </c>
      <c r="I47" s="17">
        <v>0.66666666666666663</v>
      </c>
      <c r="J47" s="17">
        <v>0.53153153153153154</v>
      </c>
    </row>
    <row r="48" spans="1:10" ht="15" customHeight="1" x14ac:dyDescent="0.2">
      <c r="A48" s="16" t="s">
        <v>255</v>
      </c>
      <c r="B48" s="16" t="s">
        <v>389</v>
      </c>
      <c r="C48" s="55" t="s">
        <v>17</v>
      </c>
      <c r="D48" s="16">
        <v>14</v>
      </c>
      <c r="E48" s="16">
        <v>0</v>
      </c>
      <c r="F48" s="16">
        <v>294</v>
      </c>
      <c r="G48" s="16">
        <v>159</v>
      </c>
      <c r="H48" s="16">
        <v>4</v>
      </c>
      <c r="I48" s="17">
        <v>1</v>
      </c>
      <c r="J48" s="17">
        <v>0.64900662251655628</v>
      </c>
    </row>
    <row r="49" spans="1:10" ht="15" customHeight="1" x14ac:dyDescent="0.2">
      <c r="A49" s="16" t="s">
        <v>255</v>
      </c>
      <c r="B49" s="16" t="s">
        <v>432</v>
      </c>
      <c r="C49" s="16" t="s">
        <v>17</v>
      </c>
      <c r="D49" s="16">
        <v>8</v>
      </c>
      <c r="E49" s="16">
        <v>0</v>
      </c>
      <c r="F49" s="16">
        <v>168</v>
      </c>
      <c r="G49" s="16">
        <v>99</v>
      </c>
      <c r="H49" s="16">
        <v>2</v>
      </c>
      <c r="I49" s="17">
        <v>1</v>
      </c>
      <c r="J49" s="17">
        <v>0.6292134831460674</v>
      </c>
    </row>
    <row r="50" spans="1:10" ht="15" customHeight="1" x14ac:dyDescent="0.2">
      <c r="A50" s="16" t="s">
        <v>255</v>
      </c>
      <c r="B50" s="16" t="s">
        <v>261</v>
      </c>
      <c r="C50" s="55" t="s">
        <v>17</v>
      </c>
      <c r="D50" s="16">
        <v>4</v>
      </c>
      <c r="E50" s="16">
        <v>0</v>
      </c>
      <c r="F50" s="16">
        <v>85</v>
      </c>
      <c r="G50" s="16">
        <v>53</v>
      </c>
      <c r="H50" s="16">
        <v>1</v>
      </c>
      <c r="I50" s="17">
        <v>1</v>
      </c>
      <c r="J50" s="17">
        <v>0.61594202898550721</v>
      </c>
    </row>
    <row r="51" spans="1:10" ht="15" customHeight="1" x14ac:dyDescent="0.2">
      <c r="A51" s="16" t="s">
        <v>255</v>
      </c>
      <c r="B51" s="16" t="s">
        <v>260</v>
      </c>
      <c r="C51" s="55" t="s">
        <v>17</v>
      </c>
      <c r="D51" s="16">
        <v>3</v>
      </c>
      <c r="E51" s="16">
        <v>1</v>
      </c>
      <c r="F51" s="16">
        <v>81</v>
      </c>
      <c r="G51" s="16">
        <v>63</v>
      </c>
      <c r="H51" s="16">
        <v>1</v>
      </c>
      <c r="I51" s="17">
        <v>0.75</v>
      </c>
      <c r="J51" s="17">
        <v>0.5625</v>
      </c>
    </row>
    <row r="52" spans="1:10" ht="15" customHeight="1" x14ac:dyDescent="0.2">
      <c r="A52" s="16" t="s">
        <v>1073</v>
      </c>
      <c r="B52" s="16" t="s">
        <v>1074</v>
      </c>
      <c r="C52" s="55" t="s">
        <v>17</v>
      </c>
      <c r="D52" s="16">
        <v>4</v>
      </c>
      <c r="E52" s="16">
        <v>0</v>
      </c>
      <c r="F52" s="16">
        <v>84</v>
      </c>
      <c r="G52" s="16">
        <v>37</v>
      </c>
      <c r="H52" s="16">
        <v>1</v>
      </c>
      <c r="I52" s="17">
        <v>1</v>
      </c>
      <c r="J52" s="17">
        <v>0.69421487603305787</v>
      </c>
    </row>
    <row r="53" spans="1:10" ht="15" customHeight="1" x14ac:dyDescent="0.2">
      <c r="A53" s="16" t="s">
        <v>1073</v>
      </c>
      <c r="B53" s="16" t="s">
        <v>687</v>
      </c>
      <c r="C53" s="16" t="s">
        <v>17</v>
      </c>
      <c r="D53" s="16">
        <v>2</v>
      </c>
      <c r="E53" s="16">
        <v>2</v>
      </c>
      <c r="F53" s="16">
        <v>72</v>
      </c>
      <c r="G53" s="16">
        <v>76</v>
      </c>
      <c r="H53" s="16">
        <v>1</v>
      </c>
      <c r="I53" s="17">
        <v>0.5</v>
      </c>
      <c r="J53" s="17">
        <v>0.48648648648648651</v>
      </c>
    </row>
    <row r="54" spans="1:10" ht="15" customHeight="1" x14ac:dyDescent="0.2">
      <c r="A54" s="16" t="s">
        <v>1073</v>
      </c>
      <c r="B54" s="16" t="s">
        <v>389</v>
      </c>
      <c r="C54" s="16" t="s">
        <v>17</v>
      </c>
      <c r="D54" s="16">
        <v>2</v>
      </c>
      <c r="E54" s="16">
        <v>2</v>
      </c>
      <c r="F54" s="16">
        <v>68</v>
      </c>
      <c r="G54" s="16">
        <v>73</v>
      </c>
      <c r="H54" s="16">
        <v>1</v>
      </c>
      <c r="I54" s="17">
        <v>0.5</v>
      </c>
      <c r="J54" s="17">
        <v>0.48226950354609927</v>
      </c>
    </row>
    <row r="55" spans="1:10" ht="15" customHeight="1" x14ac:dyDescent="0.2">
      <c r="A55" s="16" t="s">
        <v>250</v>
      </c>
      <c r="B55" s="16" t="s">
        <v>336</v>
      </c>
      <c r="C55" s="16" t="s">
        <v>17</v>
      </c>
      <c r="D55" s="16">
        <v>1</v>
      </c>
      <c r="E55" s="16">
        <v>1</v>
      </c>
      <c r="F55" s="16">
        <v>39</v>
      </c>
      <c r="G55" s="16">
        <v>27</v>
      </c>
      <c r="H55" s="16">
        <v>1</v>
      </c>
      <c r="I55" s="17">
        <v>0.5</v>
      </c>
      <c r="J55" s="17">
        <v>0.59090909090909094</v>
      </c>
    </row>
    <row r="56" spans="1:10" ht="15" customHeight="1" x14ac:dyDescent="0.2">
      <c r="A56" s="16" t="s">
        <v>220</v>
      </c>
      <c r="B56" s="16" t="s">
        <v>149</v>
      </c>
      <c r="C56" s="55" t="s">
        <v>18</v>
      </c>
      <c r="D56" s="16">
        <v>1</v>
      </c>
      <c r="E56" s="16">
        <v>1</v>
      </c>
      <c r="F56" s="16">
        <v>35</v>
      </c>
      <c r="G56" s="16">
        <v>39</v>
      </c>
      <c r="H56" s="16">
        <v>1</v>
      </c>
      <c r="I56" s="17">
        <v>0.5</v>
      </c>
      <c r="J56" s="17">
        <v>0.47297297297297297</v>
      </c>
    </row>
    <row r="57" spans="1:10" ht="15" customHeight="1" x14ac:dyDescent="0.2">
      <c r="A57" s="16" t="s">
        <v>220</v>
      </c>
      <c r="B57" s="16" t="s">
        <v>213</v>
      </c>
      <c r="C57" s="55" t="s">
        <v>18</v>
      </c>
      <c r="D57" s="16">
        <v>6</v>
      </c>
      <c r="E57" s="16">
        <v>10</v>
      </c>
      <c r="F57" s="16">
        <v>269</v>
      </c>
      <c r="G57" s="16">
        <v>301</v>
      </c>
      <c r="H57" s="16">
        <v>8</v>
      </c>
      <c r="I57" s="17">
        <v>0.375</v>
      </c>
      <c r="J57" s="17">
        <v>0.47192982456140353</v>
      </c>
    </row>
    <row r="58" spans="1:10" ht="15" customHeight="1" x14ac:dyDescent="0.2">
      <c r="A58" s="16" t="s">
        <v>1208</v>
      </c>
      <c r="B58" s="16" t="s">
        <v>1243</v>
      </c>
      <c r="C58" s="55" t="s">
        <v>18</v>
      </c>
      <c r="D58" s="16">
        <v>1</v>
      </c>
      <c r="E58" s="16">
        <v>3</v>
      </c>
      <c r="F58" s="16">
        <v>68</v>
      </c>
      <c r="G58" s="16">
        <v>82</v>
      </c>
      <c r="H58" s="16">
        <v>1</v>
      </c>
      <c r="I58" s="17">
        <v>0.25</v>
      </c>
      <c r="J58" s="17">
        <v>0.45333333333333331</v>
      </c>
    </row>
    <row r="59" spans="1:10" ht="15" customHeight="1" x14ac:dyDescent="0.2">
      <c r="A59" s="16" t="s">
        <v>140</v>
      </c>
      <c r="B59" s="16" t="s">
        <v>214</v>
      </c>
      <c r="C59" s="16" t="s">
        <v>18</v>
      </c>
      <c r="D59" s="16">
        <v>9</v>
      </c>
      <c r="E59" s="16">
        <v>15</v>
      </c>
      <c r="F59" s="16">
        <v>398</v>
      </c>
      <c r="G59" s="16">
        <v>433</v>
      </c>
      <c r="H59" s="16">
        <v>6</v>
      </c>
      <c r="I59" s="17">
        <v>0.375</v>
      </c>
      <c r="J59" s="17">
        <v>0.47894103489771361</v>
      </c>
    </row>
    <row r="60" spans="1:10" ht="15" customHeight="1" x14ac:dyDescent="0.2">
      <c r="A60" s="16" t="s">
        <v>140</v>
      </c>
      <c r="B60" s="16" t="s">
        <v>215</v>
      </c>
      <c r="C60" s="55" t="s">
        <v>18</v>
      </c>
      <c r="D60" s="16">
        <v>4</v>
      </c>
      <c r="E60" s="16">
        <v>8</v>
      </c>
      <c r="F60" s="16">
        <v>214</v>
      </c>
      <c r="G60" s="16">
        <v>234</v>
      </c>
      <c r="H60" s="16">
        <v>3</v>
      </c>
      <c r="I60" s="17">
        <v>0.33333333333333331</v>
      </c>
      <c r="J60" s="17">
        <v>0.47767857142857145</v>
      </c>
    </row>
    <row r="61" spans="1:10" ht="15" customHeight="1" x14ac:dyDescent="0.2">
      <c r="A61" s="16" t="s">
        <v>140</v>
      </c>
      <c r="B61" s="16" t="s">
        <v>218</v>
      </c>
      <c r="C61" s="55" t="s">
        <v>18</v>
      </c>
      <c r="D61" s="16">
        <v>0</v>
      </c>
      <c r="E61" s="16">
        <v>2</v>
      </c>
      <c r="F61" s="16">
        <v>33</v>
      </c>
      <c r="G61" s="16">
        <v>42</v>
      </c>
      <c r="H61" s="16">
        <v>1</v>
      </c>
      <c r="I61" s="17">
        <v>0</v>
      </c>
      <c r="J61" s="17">
        <v>0.44</v>
      </c>
    </row>
    <row r="62" spans="1:10" ht="15" customHeight="1" x14ac:dyDescent="0.2">
      <c r="A62" s="16" t="s">
        <v>140</v>
      </c>
      <c r="B62" s="16" t="s">
        <v>217</v>
      </c>
      <c r="C62" s="55" t="s">
        <v>18</v>
      </c>
      <c r="D62" s="16">
        <v>0</v>
      </c>
      <c r="E62" s="16">
        <v>4</v>
      </c>
      <c r="F62" s="16">
        <v>42</v>
      </c>
      <c r="G62" s="16">
        <v>84</v>
      </c>
      <c r="H62" s="16">
        <v>1</v>
      </c>
      <c r="I62" s="17">
        <v>0</v>
      </c>
      <c r="J62" s="17">
        <v>0.33333333333333331</v>
      </c>
    </row>
    <row r="63" spans="1:10" ht="15" customHeight="1" x14ac:dyDescent="0.2">
      <c r="A63" s="16" t="s">
        <v>221</v>
      </c>
      <c r="B63" s="16" t="s">
        <v>214</v>
      </c>
      <c r="C63" s="16" t="s">
        <v>18</v>
      </c>
      <c r="D63" s="16">
        <v>4</v>
      </c>
      <c r="E63" s="16">
        <v>4</v>
      </c>
      <c r="F63" s="16">
        <v>136</v>
      </c>
      <c r="G63" s="16">
        <v>149</v>
      </c>
      <c r="H63" s="16">
        <v>2</v>
      </c>
      <c r="I63" s="17">
        <v>0.5</v>
      </c>
      <c r="J63" s="17">
        <v>0.47719298245614034</v>
      </c>
    </row>
    <row r="64" spans="1:10" ht="15" customHeight="1" x14ac:dyDescent="0.2">
      <c r="A64" s="16" t="s">
        <v>221</v>
      </c>
      <c r="B64" s="16" t="s">
        <v>213</v>
      </c>
      <c r="C64" s="16" t="s">
        <v>18</v>
      </c>
      <c r="D64" s="16">
        <v>1</v>
      </c>
      <c r="E64" s="16">
        <v>1</v>
      </c>
      <c r="F64" s="16">
        <v>27</v>
      </c>
      <c r="G64" s="16">
        <v>39</v>
      </c>
      <c r="H64" s="16">
        <v>1</v>
      </c>
      <c r="I64" s="17">
        <v>0.5</v>
      </c>
      <c r="J64" s="17">
        <v>0.40909090909090912</v>
      </c>
    </row>
    <row r="65" spans="1:10" ht="15" customHeight="1" x14ac:dyDescent="0.2">
      <c r="A65" s="16" t="s">
        <v>221</v>
      </c>
      <c r="B65" s="16" t="s">
        <v>1120</v>
      </c>
      <c r="C65" s="16" t="s">
        <v>18</v>
      </c>
      <c r="D65" s="16">
        <v>1</v>
      </c>
      <c r="E65" s="16">
        <v>3</v>
      </c>
      <c r="F65" s="16">
        <v>57</v>
      </c>
      <c r="G65" s="16">
        <v>79</v>
      </c>
      <c r="H65" s="16">
        <v>1</v>
      </c>
      <c r="I65" s="17">
        <v>0.25</v>
      </c>
      <c r="J65" s="17">
        <v>0.41911764705882354</v>
      </c>
    </row>
    <row r="66" spans="1:10" ht="15" customHeight="1" x14ac:dyDescent="0.2">
      <c r="A66" s="16" t="s">
        <v>222</v>
      </c>
      <c r="B66" s="16" t="s">
        <v>213</v>
      </c>
      <c r="C66" s="16" t="s">
        <v>18</v>
      </c>
      <c r="D66" s="16">
        <v>1</v>
      </c>
      <c r="E66" s="16">
        <v>1</v>
      </c>
      <c r="F66" s="16">
        <v>40</v>
      </c>
      <c r="G66" s="16">
        <v>34</v>
      </c>
      <c r="H66" s="16">
        <v>1</v>
      </c>
      <c r="I66" s="17">
        <v>0.5</v>
      </c>
      <c r="J66" s="17">
        <v>0.54054054054054057</v>
      </c>
    </row>
    <row r="67" spans="1:10" ht="15" customHeight="1" x14ac:dyDescent="0.2">
      <c r="A67" s="16" t="s">
        <v>222</v>
      </c>
      <c r="B67" s="16" t="s">
        <v>215</v>
      </c>
      <c r="C67" s="16" t="s">
        <v>18</v>
      </c>
      <c r="D67" s="16">
        <v>1</v>
      </c>
      <c r="E67" s="16">
        <v>3</v>
      </c>
      <c r="F67" s="16">
        <v>54</v>
      </c>
      <c r="G67" s="16">
        <v>77</v>
      </c>
      <c r="H67" s="16">
        <v>1</v>
      </c>
      <c r="I67" s="17">
        <v>0.25</v>
      </c>
      <c r="J67" s="17">
        <v>0.41221374045801529</v>
      </c>
    </row>
    <row r="68" spans="1:10" ht="15" customHeight="1" x14ac:dyDescent="0.2">
      <c r="A68" s="16" t="s">
        <v>222</v>
      </c>
      <c r="B68" s="16" t="s">
        <v>214</v>
      </c>
      <c r="C68" s="55" t="s">
        <v>18</v>
      </c>
      <c r="D68" s="16">
        <v>0</v>
      </c>
      <c r="E68" s="16">
        <v>4</v>
      </c>
      <c r="F68" s="16">
        <v>64</v>
      </c>
      <c r="G68" s="16">
        <v>84</v>
      </c>
      <c r="H68" s="16">
        <v>1</v>
      </c>
      <c r="I68" s="17">
        <v>0</v>
      </c>
      <c r="J68" s="17">
        <v>0.43243243243243246</v>
      </c>
    </row>
    <row r="69" spans="1:10" ht="15" customHeight="1" x14ac:dyDescent="0.2">
      <c r="A69" s="16" t="s">
        <v>219</v>
      </c>
      <c r="B69" s="16" t="s">
        <v>213</v>
      </c>
      <c r="C69" s="55" t="s">
        <v>18</v>
      </c>
      <c r="D69" s="16">
        <v>6</v>
      </c>
      <c r="E69" s="16">
        <v>0</v>
      </c>
      <c r="F69" s="16">
        <v>127</v>
      </c>
      <c r="G69" s="16">
        <v>89</v>
      </c>
      <c r="H69" s="16">
        <v>2</v>
      </c>
      <c r="I69" s="17">
        <v>1</v>
      </c>
      <c r="J69" s="17">
        <v>0.58796296296296291</v>
      </c>
    </row>
    <row r="70" spans="1:10" ht="15" customHeight="1" x14ac:dyDescent="0.2">
      <c r="A70" s="16" t="s">
        <v>219</v>
      </c>
      <c r="B70" s="16" t="s">
        <v>215</v>
      </c>
      <c r="C70" s="55" t="s">
        <v>18</v>
      </c>
      <c r="D70" s="16">
        <v>21</v>
      </c>
      <c r="E70" s="16">
        <v>11</v>
      </c>
      <c r="F70" s="16">
        <v>599</v>
      </c>
      <c r="G70" s="16">
        <v>520</v>
      </c>
      <c r="H70" s="16">
        <v>8</v>
      </c>
      <c r="I70" s="17">
        <v>0.65625</v>
      </c>
      <c r="J70" s="17">
        <v>0.53529937444146558</v>
      </c>
    </row>
    <row r="71" spans="1:10" ht="15" customHeight="1" x14ac:dyDescent="0.2">
      <c r="A71" s="16" t="s">
        <v>219</v>
      </c>
      <c r="B71" s="16" t="s">
        <v>214</v>
      </c>
      <c r="C71" s="55" t="s">
        <v>18</v>
      </c>
      <c r="D71" s="16">
        <v>1</v>
      </c>
      <c r="E71" s="16">
        <v>7</v>
      </c>
      <c r="F71" s="16">
        <v>126</v>
      </c>
      <c r="G71" s="16">
        <v>173</v>
      </c>
      <c r="H71" s="16">
        <v>2</v>
      </c>
      <c r="I71" s="17">
        <v>0.125</v>
      </c>
      <c r="J71" s="17">
        <v>0.42140468227424749</v>
      </c>
    </row>
    <row r="72" spans="1:10" ht="15" customHeight="1" x14ac:dyDescent="0.2">
      <c r="A72" s="16" t="s">
        <v>133</v>
      </c>
      <c r="B72" s="16" t="s">
        <v>144</v>
      </c>
      <c r="C72" s="16" t="s">
        <v>517</v>
      </c>
      <c r="D72" s="16">
        <v>1</v>
      </c>
      <c r="E72" s="16">
        <v>1</v>
      </c>
      <c r="F72" s="16">
        <v>41</v>
      </c>
      <c r="G72" s="16">
        <v>36</v>
      </c>
      <c r="H72" s="16">
        <v>1</v>
      </c>
      <c r="I72" s="17">
        <v>0.5</v>
      </c>
      <c r="J72" s="17">
        <v>0.53246753246753242</v>
      </c>
    </row>
    <row r="73" spans="1:10" ht="15" customHeight="1" x14ac:dyDescent="0.2">
      <c r="A73" s="16" t="s">
        <v>133</v>
      </c>
      <c r="B73" s="16" t="s">
        <v>145</v>
      </c>
      <c r="C73" s="16" t="s">
        <v>517</v>
      </c>
      <c r="D73" s="16">
        <v>0</v>
      </c>
      <c r="E73" s="16">
        <v>2</v>
      </c>
      <c r="F73" s="16">
        <v>26</v>
      </c>
      <c r="G73" s="16">
        <v>42</v>
      </c>
      <c r="H73" s="16">
        <v>1</v>
      </c>
      <c r="I73" s="17">
        <v>0</v>
      </c>
      <c r="J73" s="17">
        <v>0.38235294117647056</v>
      </c>
    </row>
    <row r="74" spans="1:10" ht="15" customHeight="1" x14ac:dyDescent="0.2">
      <c r="A74" s="16" t="s">
        <v>262</v>
      </c>
      <c r="B74" s="16" t="s">
        <v>147</v>
      </c>
      <c r="C74" s="16" t="s">
        <v>517</v>
      </c>
      <c r="D74" s="16">
        <v>4</v>
      </c>
      <c r="E74" s="16">
        <v>2</v>
      </c>
      <c r="F74" s="16">
        <v>108</v>
      </c>
      <c r="G74" s="16">
        <v>101</v>
      </c>
      <c r="H74" s="16">
        <v>2</v>
      </c>
      <c r="I74" s="17">
        <v>0.66666666666666663</v>
      </c>
      <c r="J74" s="17">
        <v>0.51674641148325362</v>
      </c>
    </row>
    <row r="75" spans="1:10" ht="15" customHeight="1" x14ac:dyDescent="0.2">
      <c r="A75" s="16" t="s">
        <v>262</v>
      </c>
      <c r="B75" s="16" t="s">
        <v>145</v>
      </c>
      <c r="C75" s="16" t="s">
        <v>517</v>
      </c>
      <c r="D75" s="16">
        <v>5</v>
      </c>
      <c r="E75" s="16">
        <v>3</v>
      </c>
      <c r="F75" s="16">
        <v>159</v>
      </c>
      <c r="G75" s="16">
        <v>140</v>
      </c>
      <c r="H75" s="16">
        <v>3</v>
      </c>
      <c r="I75" s="17">
        <v>0.625</v>
      </c>
      <c r="J75" s="17">
        <v>0.5317725752508361</v>
      </c>
    </row>
    <row r="76" spans="1:10" ht="15" customHeight="1" x14ac:dyDescent="0.2">
      <c r="A76" s="16" t="s">
        <v>262</v>
      </c>
      <c r="B76" s="16" t="s">
        <v>531</v>
      </c>
      <c r="C76" s="55" t="s">
        <v>517</v>
      </c>
      <c r="D76" s="16">
        <v>2</v>
      </c>
      <c r="E76" s="16">
        <v>2</v>
      </c>
      <c r="F76" s="16">
        <v>78</v>
      </c>
      <c r="G76" s="16">
        <v>67</v>
      </c>
      <c r="H76" s="16">
        <v>1</v>
      </c>
      <c r="I76" s="17">
        <v>0.5</v>
      </c>
      <c r="J76" s="17">
        <v>0.53793103448275859</v>
      </c>
    </row>
    <row r="77" spans="1:10" ht="15" customHeight="1" x14ac:dyDescent="0.2">
      <c r="A77" s="16" t="s">
        <v>262</v>
      </c>
      <c r="B77" s="16" t="s">
        <v>148</v>
      </c>
      <c r="C77" s="55" t="s">
        <v>517</v>
      </c>
      <c r="D77" s="16">
        <v>2</v>
      </c>
      <c r="E77" s="16">
        <v>2</v>
      </c>
      <c r="F77" s="16">
        <v>76</v>
      </c>
      <c r="G77" s="16">
        <v>76</v>
      </c>
      <c r="H77" s="16">
        <v>2</v>
      </c>
      <c r="I77" s="17">
        <v>0.5</v>
      </c>
      <c r="J77" s="17">
        <v>0.5</v>
      </c>
    </row>
    <row r="78" spans="1:10" ht="15" customHeight="1" x14ac:dyDescent="0.2">
      <c r="A78" s="16" t="s">
        <v>262</v>
      </c>
      <c r="B78" s="16" t="s">
        <v>755</v>
      </c>
      <c r="C78" s="55" t="s">
        <v>517</v>
      </c>
      <c r="D78" s="16">
        <v>5</v>
      </c>
      <c r="E78" s="16">
        <v>9</v>
      </c>
      <c r="F78" s="16">
        <v>215</v>
      </c>
      <c r="G78" s="16">
        <v>255</v>
      </c>
      <c r="H78" s="16">
        <v>4</v>
      </c>
      <c r="I78" s="17">
        <v>0.35714285714285715</v>
      </c>
      <c r="J78" s="17">
        <v>0.45744680851063829</v>
      </c>
    </row>
    <row r="79" spans="1:10" ht="15" customHeight="1" x14ac:dyDescent="0.2">
      <c r="A79" s="16" t="s">
        <v>141</v>
      </c>
      <c r="B79" s="16" t="s">
        <v>392</v>
      </c>
      <c r="C79" s="16" t="s">
        <v>517</v>
      </c>
      <c r="D79" s="16">
        <v>3</v>
      </c>
      <c r="E79" s="16">
        <v>1</v>
      </c>
      <c r="F79" s="16">
        <v>88</v>
      </c>
      <c r="G79" s="16">
        <v>84</v>
      </c>
      <c r="H79" s="16">
        <v>1</v>
      </c>
      <c r="I79" s="17">
        <v>0.75</v>
      </c>
      <c r="J79" s="17">
        <v>0.51162790697674421</v>
      </c>
    </row>
    <row r="80" spans="1:10" ht="15" customHeight="1" x14ac:dyDescent="0.2">
      <c r="A80" s="16" t="s">
        <v>141</v>
      </c>
      <c r="B80" s="16" t="s">
        <v>146</v>
      </c>
      <c r="C80" s="16" t="s">
        <v>517</v>
      </c>
      <c r="D80" s="16">
        <v>1</v>
      </c>
      <c r="E80" s="16">
        <v>1</v>
      </c>
      <c r="F80" s="16">
        <v>35</v>
      </c>
      <c r="G80" s="16">
        <v>37</v>
      </c>
      <c r="H80" s="16">
        <v>1</v>
      </c>
      <c r="I80" s="17">
        <v>0.5</v>
      </c>
      <c r="J80" s="17">
        <v>0.4861111111111111</v>
      </c>
    </row>
    <row r="81" spans="1:10" ht="15" customHeight="1" x14ac:dyDescent="0.2">
      <c r="A81" s="16" t="s">
        <v>141</v>
      </c>
      <c r="B81" s="16" t="s">
        <v>534</v>
      </c>
      <c r="C81" s="55" t="s">
        <v>517</v>
      </c>
      <c r="D81" s="16">
        <v>2</v>
      </c>
      <c r="E81" s="16">
        <v>2</v>
      </c>
      <c r="F81" s="16">
        <v>57</v>
      </c>
      <c r="G81" s="16">
        <v>78</v>
      </c>
      <c r="H81" s="16">
        <v>1</v>
      </c>
      <c r="I81" s="17">
        <v>0.5</v>
      </c>
      <c r="J81" s="17">
        <v>0.42222222222222222</v>
      </c>
    </row>
    <row r="82" spans="1:10" ht="15" customHeight="1" x14ac:dyDescent="0.2">
      <c r="A82" s="16" t="s">
        <v>141</v>
      </c>
      <c r="B82" s="16" t="s">
        <v>147</v>
      </c>
      <c r="C82" s="16" t="s">
        <v>517</v>
      </c>
      <c r="D82" s="16">
        <v>5</v>
      </c>
      <c r="E82" s="16">
        <v>7</v>
      </c>
      <c r="F82" s="16">
        <v>223</v>
      </c>
      <c r="G82" s="16">
        <v>220</v>
      </c>
      <c r="H82" s="16">
        <v>5</v>
      </c>
      <c r="I82" s="17">
        <v>0.41666666666666669</v>
      </c>
      <c r="J82" s="17">
        <v>0.50338600451467264</v>
      </c>
    </row>
    <row r="83" spans="1:10" ht="15" customHeight="1" x14ac:dyDescent="0.2">
      <c r="A83" s="16" t="s">
        <v>141</v>
      </c>
      <c r="B83" s="16" t="s">
        <v>539</v>
      </c>
      <c r="C83" s="16" t="s">
        <v>517</v>
      </c>
      <c r="D83" s="16">
        <v>1</v>
      </c>
      <c r="E83" s="16">
        <v>3</v>
      </c>
      <c r="F83" s="16">
        <v>63</v>
      </c>
      <c r="G83" s="16">
        <v>82</v>
      </c>
      <c r="H83" s="16">
        <v>1</v>
      </c>
      <c r="I83" s="17">
        <v>0.25</v>
      </c>
      <c r="J83" s="17">
        <v>0.43448275862068964</v>
      </c>
    </row>
    <row r="84" spans="1:10" ht="15" customHeight="1" x14ac:dyDescent="0.2">
      <c r="A84" s="16" t="s">
        <v>141</v>
      </c>
      <c r="B84" s="16" t="s">
        <v>148</v>
      </c>
      <c r="C84" s="55" t="s">
        <v>517</v>
      </c>
      <c r="D84" s="16">
        <v>1</v>
      </c>
      <c r="E84" s="16">
        <v>3</v>
      </c>
      <c r="F84" s="16">
        <v>63</v>
      </c>
      <c r="G84" s="16">
        <v>87</v>
      </c>
      <c r="H84" s="16">
        <v>2</v>
      </c>
      <c r="I84" s="17">
        <v>0.25</v>
      </c>
      <c r="J84" s="17">
        <v>0.42</v>
      </c>
    </row>
    <row r="85" spans="1:10" ht="15" customHeight="1" x14ac:dyDescent="0.2">
      <c r="A85" s="16" t="s">
        <v>141</v>
      </c>
      <c r="B85" s="16" t="s">
        <v>1460</v>
      </c>
      <c r="C85" s="16" t="s">
        <v>517</v>
      </c>
      <c r="D85" s="16">
        <v>0</v>
      </c>
      <c r="E85" s="16">
        <v>4</v>
      </c>
      <c r="F85" s="16">
        <v>70</v>
      </c>
      <c r="G85" s="16">
        <v>84</v>
      </c>
      <c r="H85" s="16">
        <v>1</v>
      </c>
      <c r="I85" s="17">
        <v>0</v>
      </c>
      <c r="J85" s="17">
        <v>0.45454545454545453</v>
      </c>
    </row>
    <row r="86" spans="1:10" ht="15" customHeight="1" x14ac:dyDescent="0.2">
      <c r="A86" s="16" t="s">
        <v>137</v>
      </c>
      <c r="B86" s="16" t="s">
        <v>388</v>
      </c>
      <c r="C86" s="55" t="s">
        <v>517</v>
      </c>
      <c r="D86" s="16">
        <v>4</v>
      </c>
      <c r="E86" s="16">
        <v>0</v>
      </c>
      <c r="F86" s="16">
        <v>84</v>
      </c>
      <c r="G86" s="16">
        <v>43</v>
      </c>
      <c r="H86" s="16">
        <v>1</v>
      </c>
      <c r="I86" s="17">
        <v>1</v>
      </c>
      <c r="J86" s="17">
        <v>0.66141732283464572</v>
      </c>
    </row>
    <row r="87" spans="1:10" ht="15" customHeight="1" x14ac:dyDescent="0.2">
      <c r="A87" s="16" t="s">
        <v>137</v>
      </c>
      <c r="B87" s="16" t="s">
        <v>531</v>
      </c>
      <c r="C87" s="55" t="s">
        <v>517</v>
      </c>
      <c r="D87" s="16">
        <v>12</v>
      </c>
      <c r="E87" s="16">
        <v>10</v>
      </c>
      <c r="F87" s="16">
        <v>422</v>
      </c>
      <c r="G87" s="16">
        <v>380</v>
      </c>
      <c r="H87" s="16">
        <v>6</v>
      </c>
      <c r="I87" s="17">
        <v>0.54545454545454541</v>
      </c>
      <c r="J87" s="17">
        <v>0.52618453865336656</v>
      </c>
    </row>
    <row r="88" spans="1:10" ht="15" customHeight="1" x14ac:dyDescent="0.2">
      <c r="A88" s="16" t="s">
        <v>137</v>
      </c>
      <c r="B88" s="16" t="s">
        <v>145</v>
      </c>
      <c r="C88" s="55" t="s">
        <v>517</v>
      </c>
      <c r="D88" s="16">
        <v>2</v>
      </c>
      <c r="E88" s="16">
        <v>4</v>
      </c>
      <c r="F88" s="16">
        <v>105</v>
      </c>
      <c r="G88" s="16">
        <v>115</v>
      </c>
      <c r="H88" s="16">
        <v>2</v>
      </c>
      <c r="I88" s="17">
        <v>0.33333333333333331</v>
      </c>
      <c r="J88" s="17">
        <v>0.47727272727272729</v>
      </c>
    </row>
    <row r="89" spans="1:10" ht="15" customHeight="1" x14ac:dyDescent="0.2">
      <c r="A89" s="16" t="s">
        <v>136</v>
      </c>
      <c r="B89" s="16" t="s">
        <v>758</v>
      </c>
      <c r="C89" s="16" t="s">
        <v>517</v>
      </c>
      <c r="D89" s="16">
        <v>4</v>
      </c>
      <c r="E89" s="16">
        <v>0</v>
      </c>
      <c r="F89" s="16">
        <v>91</v>
      </c>
      <c r="G89" s="16">
        <v>71</v>
      </c>
      <c r="H89" s="16">
        <v>1</v>
      </c>
      <c r="I89" s="17">
        <v>1</v>
      </c>
      <c r="J89" s="17">
        <v>0.56172839506172845</v>
      </c>
    </row>
    <row r="90" spans="1:10" ht="15" customHeight="1" x14ac:dyDescent="0.2">
      <c r="A90" s="16" t="s">
        <v>136</v>
      </c>
      <c r="B90" s="16" t="s">
        <v>148</v>
      </c>
      <c r="C90" s="16" t="s">
        <v>517</v>
      </c>
      <c r="D90" s="16">
        <v>5</v>
      </c>
      <c r="E90" s="16">
        <v>3</v>
      </c>
      <c r="F90" s="16">
        <v>146</v>
      </c>
      <c r="G90" s="16">
        <v>141</v>
      </c>
      <c r="H90" s="16">
        <v>2</v>
      </c>
      <c r="I90" s="17">
        <v>0.625</v>
      </c>
      <c r="J90" s="17">
        <v>0.50871080139372826</v>
      </c>
    </row>
    <row r="91" spans="1:10" ht="15" customHeight="1" x14ac:dyDescent="0.2">
      <c r="A91" s="16" t="s">
        <v>136</v>
      </c>
      <c r="B91" s="16" t="s">
        <v>147</v>
      </c>
      <c r="C91" s="55" t="s">
        <v>517</v>
      </c>
      <c r="D91" s="16">
        <v>1</v>
      </c>
      <c r="E91" s="16">
        <v>1</v>
      </c>
      <c r="F91" s="16">
        <v>34</v>
      </c>
      <c r="G91" s="16">
        <v>33</v>
      </c>
      <c r="H91" s="16">
        <v>1</v>
      </c>
      <c r="I91" s="17">
        <v>0.5</v>
      </c>
      <c r="J91" s="17">
        <v>0.5074626865671642</v>
      </c>
    </row>
    <row r="92" spans="1:10" ht="15" customHeight="1" x14ac:dyDescent="0.2">
      <c r="A92" s="16" t="s">
        <v>136</v>
      </c>
      <c r="B92" s="16" t="s">
        <v>144</v>
      </c>
      <c r="C92" s="16" t="s">
        <v>517</v>
      </c>
      <c r="D92" s="16">
        <v>2</v>
      </c>
      <c r="E92" s="16">
        <v>2</v>
      </c>
      <c r="F92" s="16">
        <v>73</v>
      </c>
      <c r="G92" s="16">
        <v>77</v>
      </c>
      <c r="H92" s="16">
        <v>1</v>
      </c>
      <c r="I92" s="17">
        <v>0.5</v>
      </c>
      <c r="J92" s="17">
        <v>0.48666666666666669</v>
      </c>
    </row>
    <row r="93" spans="1:10" ht="15" customHeight="1" x14ac:dyDescent="0.2">
      <c r="A93" s="16" t="s">
        <v>136</v>
      </c>
      <c r="B93" s="16" t="s">
        <v>1460</v>
      </c>
      <c r="C93" s="55" t="s">
        <v>517</v>
      </c>
      <c r="D93" s="16">
        <v>1</v>
      </c>
      <c r="E93" s="16">
        <v>3</v>
      </c>
      <c r="F93" s="16">
        <v>60</v>
      </c>
      <c r="G93" s="16">
        <v>82</v>
      </c>
      <c r="H93" s="16">
        <v>1</v>
      </c>
      <c r="I93" s="17">
        <v>0.25</v>
      </c>
      <c r="J93" s="17">
        <v>0.42253521126760563</v>
      </c>
    </row>
    <row r="94" spans="1:10" ht="15" customHeight="1" x14ac:dyDescent="0.2">
      <c r="A94" s="16" t="s">
        <v>136</v>
      </c>
      <c r="B94" s="16" t="s">
        <v>146</v>
      </c>
      <c r="C94" s="16" t="s">
        <v>517</v>
      </c>
      <c r="D94" s="16">
        <v>1</v>
      </c>
      <c r="E94" s="16">
        <v>7</v>
      </c>
      <c r="F94" s="16">
        <v>124</v>
      </c>
      <c r="G94" s="16">
        <v>158</v>
      </c>
      <c r="H94" s="16">
        <v>2</v>
      </c>
      <c r="I94" s="17">
        <v>0.125</v>
      </c>
      <c r="J94" s="17">
        <v>0.43971631205673761</v>
      </c>
    </row>
    <row r="95" spans="1:10" ht="15" customHeight="1" x14ac:dyDescent="0.2">
      <c r="A95" s="16" t="s">
        <v>136</v>
      </c>
      <c r="B95" s="16" t="s">
        <v>360</v>
      </c>
      <c r="C95" s="55" t="s">
        <v>517</v>
      </c>
      <c r="D95" s="16">
        <v>0</v>
      </c>
      <c r="E95" s="16">
        <v>4</v>
      </c>
      <c r="F95" s="16">
        <v>30</v>
      </c>
      <c r="G95" s="16">
        <v>84</v>
      </c>
      <c r="H95" s="16">
        <v>1</v>
      </c>
      <c r="I95" s="17">
        <v>0</v>
      </c>
      <c r="J95" s="17">
        <v>0.26315789473684209</v>
      </c>
    </row>
    <row r="96" spans="1:10" ht="15" customHeight="1" x14ac:dyDescent="0.2">
      <c r="A96" s="16" t="s">
        <v>756</v>
      </c>
      <c r="B96" s="16" t="s">
        <v>758</v>
      </c>
      <c r="C96" s="16" t="s">
        <v>517</v>
      </c>
      <c r="D96" s="16">
        <v>1</v>
      </c>
      <c r="E96" s="16">
        <v>3</v>
      </c>
      <c r="F96" s="16">
        <v>49</v>
      </c>
      <c r="G96" s="16">
        <v>82</v>
      </c>
      <c r="H96" s="16">
        <v>1</v>
      </c>
      <c r="I96" s="17">
        <v>0.25</v>
      </c>
      <c r="J96" s="17">
        <v>0.37404580152671757</v>
      </c>
    </row>
    <row r="97" spans="1:10" ht="15" customHeight="1" x14ac:dyDescent="0.2">
      <c r="A97" s="16" t="s">
        <v>134</v>
      </c>
      <c r="B97" s="16" t="s">
        <v>758</v>
      </c>
      <c r="C97" s="55" t="s">
        <v>517</v>
      </c>
      <c r="D97" s="16">
        <v>4</v>
      </c>
      <c r="E97" s="16">
        <v>0</v>
      </c>
      <c r="F97" s="16">
        <v>84</v>
      </c>
      <c r="G97" s="16">
        <v>64</v>
      </c>
      <c r="H97" s="16">
        <v>1</v>
      </c>
      <c r="I97" s="17">
        <v>1</v>
      </c>
      <c r="J97" s="17">
        <v>0.56756756756756754</v>
      </c>
    </row>
    <row r="98" spans="1:10" ht="15" customHeight="1" x14ac:dyDescent="0.2">
      <c r="A98" s="16" t="s">
        <v>134</v>
      </c>
      <c r="B98" s="16" t="s">
        <v>150</v>
      </c>
      <c r="C98" s="55" t="s">
        <v>517</v>
      </c>
      <c r="D98" s="16">
        <v>16</v>
      </c>
      <c r="E98" s="16">
        <v>12</v>
      </c>
      <c r="F98" s="16">
        <v>525</v>
      </c>
      <c r="G98" s="16">
        <v>489</v>
      </c>
      <c r="H98" s="16">
        <v>8</v>
      </c>
      <c r="I98" s="17">
        <v>0.5714285714285714</v>
      </c>
      <c r="J98" s="17">
        <v>0.51775147928994081</v>
      </c>
    </row>
    <row r="99" spans="1:10" ht="15" customHeight="1" x14ac:dyDescent="0.2">
      <c r="A99" s="16" t="s">
        <v>134</v>
      </c>
      <c r="B99" s="16" t="s">
        <v>144</v>
      </c>
      <c r="C99" s="55" t="s">
        <v>517</v>
      </c>
      <c r="D99" s="16">
        <v>0</v>
      </c>
      <c r="E99" s="16">
        <v>4</v>
      </c>
      <c r="F99" s="16">
        <v>66</v>
      </c>
      <c r="G99" s="16">
        <v>84</v>
      </c>
      <c r="H99" s="16">
        <v>1</v>
      </c>
      <c r="I99" s="17">
        <v>0</v>
      </c>
      <c r="J99" s="17">
        <v>0.44</v>
      </c>
    </row>
    <row r="100" spans="1:10" ht="15" customHeight="1" x14ac:dyDescent="0.2">
      <c r="A100" s="16" t="s">
        <v>134</v>
      </c>
      <c r="B100" s="16" t="s">
        <v>145</v>
      </c>
      <c r="C100" s="55" t="s">
        <v>517</v>
      </c>
      <c r="D100" s="16">
        <v>0</v>
      </c>
      <c r="E100" s="16">
        <v>2</v>
      </c>
      <c r="F100" s="16">
        <v>33</v>
      </c>
      <c r="G100" s="16">
        <v>42</v>
      </c>
      <c r="H100" s="16">
        <v>1</v>
      </c>
      <c r="I100" s="17">
        <v>0</v>
      </c>
      <c r="J100" s="17">
        <v>0.44</v>
      </c>
    </row>
    <row r="101" spans="1:10" ht="15" customHeight="1" x14ac:dyDescent="0.2">
      <c r="A101" s="16" t="s">
        <v>132</v>
      </c>
      <c r="B101" s="16" t="s">
        <v>145</v>
      </c>
      <c r="C101" s="55" t="s">
        <v>517</v>
      </c>
      <c r="D101" s="16">
        <v>2</v>
      </c>
      <c r="E101" s="16">
        <v>0</v>
      </c>
      <c r="F101" s="16">
        <v>42</v>
      </c>
      <c r="G101" s="16">
        <v>31</v>
      </c>
      <c r="H101" s="16">
        <v>1</v>
      </c>
      <c r="I101" s="17">
        <v>1</v>
      </c>
      <c r="J101" s="17">
        <v>0.57534246575342463</v>
      </c>
    </row>
    <row r="102" spans="1:10" ht="15" customHeight="1" x14ac:dyDescent="0.2">
      <c r="A102" s="16" t="s">
        <v>132</v>
      </c>
      <c r="B102" s="16" t="s">
        <v>147</v>
      </c>
      <c r="C102" s="16" t="s">
        <v>517</v>
      </c>
      <c r="D102" s="16">
        <v>6</v>
      </c>
      <c r="E102" s="16">
        <v>2</v>
      </c>
      <c r="F102" s="16">
        <v>159</v>
      </c>
      <c r="G102" s="16">
        <v>120</v>
      </c>
      <c r="H102" s="16">
        <v>3</v>
      </c>
      <c r="I102" s="17">
        <v>0.75</v>
      </c>
      <c r="J102" s="17">
        <v>0.56989247311827962</v>
      </c>
    </row>
    <row r="103" spans="1:10" ht="15" customHeight="1" x14ac:dyDescent="0.2">
      <c r="A103" s="16" t="s">
        <v>132</v>
      </c>
      <c r="B103" s="16" t="s">
        <v>388</v>
      </c>
      <c r="C103" s="55" t="s">
        <v>517</v>
      </c>
      <c r="D103" s="16">
        <v>17</v>
      </c>
      <c r="E103" s="16">
        <v>10</v>
      </c>
      <c r="F103" s="16">
        <v>519</v>
      </c>
      <c r="G103" s="16">
        <v>448</v>
      </c>
      <c r="H103" s="16">
        <v>9</v>
      </c>
      <c r="I103" s="17">
        <v>0.62962962962962965</v>
      </c>
      <c r="J103" s="17">
        <v>0.5367114788004137</v>
      </c>
    </row>
    <row r="104" spans="1:10" ht="15" customHeight="1" x14ac:dyDescent="0.2">
      <c r="A104" s="16" t="s">
        <v>132</v>
      </c>
      <c r="B104" s="16" t="s">
        <v>150</v>
      </c>
      <c r="C104" s="55" t="s">
        <v>517</v>
      </c>
      <c r="D104" s="16">
        <v>0</v>
      </c>
      <c r="E104" s="16">
        <v>4</v>
      </c>
      <c r="F104" s="16">
        <v>66</v>
      </c>
      <c r="G104" s="16">
        <v>86</v>
      </c>
      <c r="H104" s="16">
        <v>1</v>
      </c>
      <c r="I104" s="17">
        <v>0</v>
      </c>
      <c r="J104" s="17">
        <v>0.43421052631578949</v>
      </c>
    </row>
    <row r="105" spans="1:10" ht="15" customHeight="1" x14ac:dyDescent="0.2">
      <c r="A105" s="16" t="s">
        <v>135</v>
      </c>
      <c r="B105" s="16" t="s">
        <v>148</v>
      </c>
      <c r="C105" s="16" t="s">
        <v>517</v>
      </c>
      <c r="D105" s="16">
        <v>4</v>
      </c>
      <c r="E105" s="16">
        <v>0</v>
      </c>
      <c r="F105" s="16">
        <v>84</v>
      </c>
      <c r="G105" s="16">
        <v>60</v>
      </c>
      <c r="H105" s="16">
        <v>1</v>
      </c>
      <c r="I105" s="17">
        <v>1</v>
      </c>
      <c r="J105" s="17">
        <v>0.58333333333333337</v>
      </c>
    </row>
    <row r="106" spans="1:10" ht="15" customHeight="1" x14ac:dyDescent="0.2">
      <c r="A106" s="16" t="s">
        <v>135</v>
      </c>
      <c r="B106" s="16" t="s">
        <v>392</v>
      </c>
      <c r="C106" s="16" t="s">
        <v>517</v>
      </c>
      <c r="D106" s="16">
        <v>1</v>
      </c>
      <c r="E106" s="16">
        <v>3</v>
      </c>
      <c r="F106" s="16">
        <v>72</v>
      </c>
      <c r="G106" s="16">
        <v>75</v>
      </c>
      <c r="H106" s="16">
        <v>1</v>
      </c>
      <c r="I106" s="17">
        <v>0.25</v>
      </c>
      <c r="J106" s="17">
        <v>0.48979591836734693</v>
      </c>
    </row>
    <row r="107" spans="1:10" ht="15" customHeight="1" x14ac:dyDescent="0.2">
      <c r="A107" s="16" t="s">
        <v>135</v>
      </c>
      <c r="B107" s="16" t="s">
        <v>147</v>
      </c>
      <c r="C107" s="55" t="s">
        <v>517</v>
      </c>
      <c r="D107" s="16">
        <v>0</v>
      </c>
      <c r="E107" s="16">
        <v>2</v>
      </c>
      <c r="F107" s="16">
        <v>25</v>
      </c>
      <c r="G107" s="16">
        <v>42</v>
      </c>
      <c r="H107" s="16">
        <v>1</v>
      </c>
      <c r="I107" s="17">
        <v>0</v>
      </c>
      <c r="J107" s="17">
        <v>0.37313432835820898</v>
      </c>
    </row>
    <row r="108" spans="1:10" ht="15" customHeight="1" x14ac:dyDescent="0.2">
      <c r="A108" s="16" t="s">
        <v>135</v>
      </c>
      <c r="B108" s="16" t="s">
        <v>146</v>
      </c>
      <c r="C108" s="55" t="s">
        <v>517</v>
      </c>
      <c r="D108" s="16">
        <v>0</v>
      </c>
      <c r="E108" s="16">
        <v>6</v>
      </c>
      <c r="F108" s="16">
        <v>76</v>
      </c>
      <c r="G108" s="16">
        <v>128</v>
      </c>
      <c r="H108" s="16">
        <v>2</v>
      </c>
      <c r="I108" s="17">
        <v>0</v>
      </c>
      <c r="J108" s="17">
        <v>0.37254901960784315</v>
      </c>
    </row>
    <row r="109" spans="1:10" ht="15" customHeight="1" x14ac:dyDescent="0.2">
      <c r="A109" s="16" t="s">
        <v>143</v>
      </c>
      <c r="B109" s="16" t="s">
        <v>758</v>
      </c>
      <c r="C109" s="16" t="s">
        <v>517</v>
      </c>
      <c r="D109" s="16">
        <v>4</v>
      </c>
      <c r="E109" s="16">
        <v>0</v>
      </c>
      <c r="F109" s="16">
        <v>84</v>
      </c>
      <c r="G109" s="16">
        <v>41</v>
      </c>
      <c r="H109" s="16">
        <v>1</v>
      </c>
      <c r="I109" s="17">
        <v>1</v>
      </c>
      <c r="J109" s="17">
        <v>0.67200000000000004</v>
      </c>
    </row>
    <row r="110" spans="1:10" ht="15" customHeight="1" x14ac:dyDescent="0.2">
      <c r="A110" s="16" t="s">
        <v>143</v>
      </c>
      <c r="B110" s="16" t="s">
        <v>411</v>
      </c>
      <c r="C110" s="16" t="s">
        <v>517</v>
      </c>
      <c r="D110" s="16">
        <v>4</v>
      </c>
      <c r="E110" s="16">
        <v>0</v>
      </c>
      <c r="F110" s="16">
        <v>84</v>
      </c>
      <c r="G110" s="16">
        <v>45</v>
      </c>
      <c r="H110" s="16">
        <v>1</v>
      </c>
      <c r="I110" s="17">
        <v>1</v>
      </c>
      <c r="J110" s="17">
        <v>0.65116279069767447</v>
      </c>
    </row>
    <row r="111" spans="1:10" ht="15" customHeight="1" x14ac:dyDescent="0.2">
      <c r="A111" s="16" t="s">
        <v>143</v>
      </c>
      <c r="B111" s="16" t="s">
        <v>148</v>
      </c>
      <c r="C111" s="16" t="s">
        <v>517</v>
      </c>
      <c r="D111" s="16">
        <v>1</v>
      </c>
      <c r="E111" s="16">
        <v>3</v>
      </c>
      <c r="F111" s="16">
        <v>69</v>
      </c>
      <c r="G111" s="16">
        <v>76</v>
      </c>
      <c r="H111" s="16">
        <v>1</v>
      </c>
      <c r="I111" s="17">
        <v>0.25</v>
      </c>
      <c r="J111" s="17">
        <v>0.47586206896551725</v>
      </c>
    </row>
    <row r="112" spans="1:10" ht="15" customHeight="1" x14ac:dyDescent="0.2">
      <c r="A112" s="16" t="s">
        <v>143</v>
      </c>
      <c r="B112" s="16" t="s">
        <v>146</v>
      </c>
      <c r="C112" s="16" t="s">
        <v>517</v>
      </c>
      <c r="D112" s="16">
        <v>0</v>
      </c>
      <c r="E112" s="16">
        <v>8</v>
      </c>
      <c r="F112" s="16">
        <v>109</v>
      </c>
      <c r="G112" s="16">
        <v>169</v>
      </c>
      <c r="H112" s="16">
        <v>2</v>
      </c>
      <c r="I112" s="17">
        <v>0</v>
      </c>
      <c r="J112" s="17">
        <v>0.3920863309352518</v>
      </c>
    </row>
    <row r="113" spans="1:10" ht="15" customHeight="1" x14ac:dyDescent="0.2">
      <c r="A113" s="16" t="s">
        <v>143</v>
      </c>
      <c r="B113" s="16" t="s">
        <v>152</v>
      </c>
      <c r="C113" s="16" t="s">
        <v>517</v>
      </c>
      <c r="D113" s="16">
        <v>0</v>
      </c>
      <c r="E113" s="16">
        <v>4</v>
      </c>
      <c r="F113" s="16">
        <v>47</v>
      </c>
      <c r="G113" s="16">
        <v>84</v>
      </c>
      <c r="H113" s="16">
        <v>1</v>
      </c>
      <c r="I113" s="17">
        <v>0</v>
      </c>
      <c r="J113" s="17">
        <v>0.35877862595419846</v>
      </c>
    </row>
    <row r="114" spans="1:10" ht="15" customHeight="1" x14ac:dyDescent="0.2">
      <c r="A114" s="16" t="s">
        <v>138</v>
      </c>
      <c r="B114" s="16" t="s">
        <v>147</v>
      </c>
      <c r="C114" s="16" t="s">
        <v>517</v>
      </c>
      <c r="D114" s="16">
        <v>2</v>
      </c>
      <c r="E114" s="16">
        <v>2</v>
      </c>
      <c r="F114" s="16">
        <v>81</v>
      </c>
      <c r="G114" s="16">
        <v>79</v>
      </c>
      <c r="H114" s="16">
        <v>1</v>
      </c>
      <c r="I114" s="17">
        <v>0.5</v>
      </c>
      <c r="J114" s="17">
        <v>0.50624999999999998</v>
      </c>
    </row>
    <row r="115" spans="1:10" ht="15" customHeight="1" x14ac:dyDescent="0.2">
      <c r="A115" s="16" t="s">
        <v>138</v>
      </c>
      <c r="B115" s="16" t="s">
        <v>150</v>
      </c>
      <c r="C115" s="55" t="s">
        <v>517</v>
      </c>
      <c r="D115" s="16">
        <v>1</v>
      </c>
      <c r="E115" s="16">
        <v>3</v>
      </c>
      <c r="F115" s="16">
        <v>73</v>
      </c>
      <c r="G115" s="16">
        <v>76</v>
      </c>
      <c r="H115" s="16">
        <v>1</v>
      </c>
      <c r="I115" s="17">
        <v>0.25</v>
      </c>
      <c r="J115" s="17">
        <v>0.48993288590604028</v>
      </c>
    </row>
    <row r="116" spans="1:10" ht="15" customHeight="1" x14ac:dyDescent="0.2">
      <c r="A116" s="16" t="s">
        <v>138</v>
      </c>
      <c r="B116" s="16" t="s">
        <v>539</v>
      </c>
      <c r="C116" s="16" t="s">
        <v>517</v>
      </c>
      <c r="D116" s="16">
        <v>0</v>
      </c>
      <c r="E116" s="16">
        <v>2</v>
      </c>
      <c r="F116" s="16">
        <v>24</v>
      </c>
      <c r="G116" s="16">
        <v>42</v>
      </c>
      <c r="H116" s="16">
        <v>1</v>
      </c>
      <c r="I116" s="17">
        <v>0</v>
      </c>
      <c r="J116" s="17">
        <v>0.36363636363636365</v>
      </c>
    </row>
    <row r="117" spans="1:10" ht="15" customHeight="1" x14ac:dyDescent="0.2">
      <c r="A117" s="16" t="s">
        <v>685</v>
      </c>
      <c r="B117" s="16" t="s">
        <v>100</v>
      </c>
      <c r="C117" s="16" t="s">
        <v>515</v>
      </c>
      <c r="D117" s="16">
        <v>3</v>
      </c>
      <c r="E117" s="16">
        <v>1</v>
      </c>
      <c r="F117" s="16">
        <v>81</v>
      </c>
      <c r="G117" s="16">
        <v>64</v>
      </c>
      <c r="H117" s="16">
        <v>1</v>
      </c>
      <c r="I117" s="17">
        <v>0.75</v>
      </c>
      <c r="J117" s="17">
        <v>0.55862068965517242</v>
      </c>
    </row>
    <row r="118" spans="1:10" ht="15" customHeight="1" x14ac:dyDescent="0.2">
      <c r="A118" s="16" t="s">
        <v>685</v>
      </c>
      <c r="B118" s="16" t="s">
        <v>98</v>
      </c>
      <c r="C118" s="16" t="s">
        <v>515</v>
      </c>
      <c r="D118" s="16">
        <v>2</v>
      </c>
      <c r="E118" s="16">
        <v>2</v>
      </c>
      <c r="F118" s="16">
        <v>76</v>
      </c>
      <c r="G118" s="16">
        <v>75</v>
      </c>
      <c r="H118" s="16">
        <v>2</v>
      </c>
      <c r="I118" s="17">
        <v>0.5</v>
      </c>
      <c r="J118" s="17">
        <v>0.50331125827814571</v>
      </c>
    </row>
    <row r="119" spans="1:10" ht="15" customHeight="1" x14ac:dyDescent="0.2">
      <c r="A119" s="16" t="s">
        <v>685</v>
      </c>
      <c r="B119" s="16" t="s">
        <v>762</v>
      </c>
      <c r="C119" s="55" t="s">
        <v>515</v>
      </c>
      <c r="D119" s="16">
        <v>1</v>
      </c>
      <c r="E119" s="16">
        <v>9</v>
      </c>
      <c r="F119" s="16">
        <v>119</v>
      </c>
      <c r="G119" s="16">
        <v>208</v>
      </c>
      <c r="H119" s="16">
        <v>3</v>
      </c>
      <c r="I119" s="17">
        <v>0.1</v>
      </c>
      <c r="J119" s="17">
        <v>0.36391437308868502</v>
      </c>
    </row>
    <row r="120" spans="1:10" ht="15" customHeight="1" x14ac:dyDescent="0.2">
      <c r="A120" s="16" t="s">
        <v>967</v>
      </c>
      <c r="B120" s="16" t="s">
        <v>101</v>
      </c>
      <c r="C120" s="16" t="s">
        <v>515</v>
      </c>
      <c r="D120" s="16">
        <v>0</v>
      </c>
      <c r="E120" s="16">
        <v>2</v>
      </c>
      <c r="F120" s="16">
        <v>36</v>
      </c>
      <c r="G120" s="16">
        <v>43</v>
      </c>
      <c r="H120" s="16">
        <v>1</v>
      </c>
      <c r="I120" s="17">
        <v>0</v>
      </c>
      <c r="J120" s="17">
        <v>0.45569620253164556</v>
      </c>
    </row>
    <row r="121" spans="1:10" ht="15" customHeight="1" x14ac:dyDescent="0.2">
      <c r="A121" s="16" t="s">
        <v>87</v>
      </c>
      <c r="B121" s="16" t="s">
        <v>98</v>
      </c>
      <c r="C121" s="55" t="s">
        <v>515</v>
      </c>
      <c r="D121" s="16">
        <v>2</v>
      </c>
      <c r="E121" s="16">
        <v>0</v>
      </c>
      <c r="F121" s="16">
        <v>42</v>
      </c>
      <c r="G121" s="16">
        <v>34</v>
      </c>
      <c r="H121" s="16">
        <v>1</v>
      </c>
      <c r="I121" s="17">
        <v>1</v>
      </c>
      <c r="J121" s="17">
        <v>0.55263157894736847</v>
      </c>
    </row>
    <row r="122" spans="1:10" ht="15" customHeight="1" x14ac:dyDescent="0.2">
      <c r="A122" s="16" t="s">
        <v>87</v>
      </c>
      <c r="B122" s="16" t="s">
        <v>101</v>
      </c>
      <c r="C122" s="16" t="s">
        <v>515</v>
      </c>
      <c r="D122" s="16">
        <v>7</v>
      </c>
      <c r="E122" s="16">
        <v>1</v>
      </c>
      <c r="F122" s="16">
        <v>165</v>
      </c>
      <c r="G122" s="16">
        <v>138</v>
      </c>
      <c r="H122" s="16">
        <v>3</v>
      </c>
      <c r="I122" s="17">
        <v>0.875</v>
      </c>
      <c r="J122" s="17">
        <v>0.54455445544554459</v>
      </c>
    </row>
    <row r="123" spans="1:10" ht="15" customHeight="1" x14ac:dyDescent="0.2">
      <c r="A123" s="16" t="s">
        <v>87</v>
      </c>
      <c r="B123" s="16" t="s">
        <v>762</v>
      </c>
      <c r="C123" s="55" t="s">
        <v>515</v>
      </c>
      <c r="D123" s="16">
        <v>6</v>
      </c>
      <c r="E123" s="16">
        <v>2</v>
      </c>
      <c r="F123" s="16">
        <v>158</v>
      </c>
      <c r="G123" s="16">
        <v>129</v>
      </c>
      <c r="H123" s="16">
        <v>3</v>
      </c>
      <c r="I123" s="17">
        <v>0.75</v>
      </c>
      <c r="J123" s="17">
        <v>0.55052264808362372</v>
      </c>
    </row>
    <row r="124" spans="1:10" ht="15" customHeight="1" x14ac:dyDescent="0.2">
      <c r="A124" s="16" t="s">
        <v>684</v>
      </c>
      <c r="B124" s="16" t="s">
        <v>98</v>
      </c>
      <c r="C124" s="55" t="s">
        <v>515</v>
      </c>
      <c r="D124" s="16">
        <v>2</v>
      </c>
      <c r="E124" s="16">
        <v>2</v>
      </c>
      <c r="F124" s="16">
        <v>76</v>
      </c>
      <c r="G124" s="16">
        <v>75</v>
      </c>
      <c r="H124" s="16">
        <v>2</v>
      </c>
      <c r="I124" s="17">
        <v>0.5</v>
      </c>
      <c r="J124" s="17">
        <v>0.50331125827814571</v>
      </c>
    </row>
    <row r="125" spans="1:10" ht="15" customHeight="1" x14ac:dyDescent="0.2">
      <c r="A125" s="16" t="s">
        <v>684</v>
      </c>
      <c r="B125" s="16" t="s">
        <v>660</v>
      </c>
      <c r="C125" s="55" t="s">
        <v>515</v>
      </c>
      <c r="D125" s="16">
        <v>2</v>
      </c>
      <c r="E125" s="16">
        <v>6</v>
      </c>
      <c r="F125" s="16">
        <v>128</v>
      </c>
      <c r="G125" s="16">
        <v>163</v>
      </c>
      <c r="H125" s="16">
        <v>2</v>
      </c>
      <c r="I125" s="17">
        <v>0.25</v>
      </c>
      <c r="J125" s="17">
        <v>0.43986254295532645</v>
      </c>
    </row>
    <row r="126" spans="1:10" ht="15" customHeight="1" x14ac:dyDescent="0.2">
      <c r="A126" s="16" t="s">
        <v>91</v>
      </c>
      <c r="B126" s="16" t="s">
        <v>101</v>
      </c>
      <c r="C126" s="55" t="s">
        <v>515</v>
      </c>
      <c r="D126" s="16">
        <v>4</v>
      </c>
      <c r="E126" s="16">
        <v>0</v>
      </c>
      <c r="F126" s="16">
        <v>84</v>
      </c>
      <c r="G126" s="16">
        <v>43</v>
      </c>
      <c r="H126" s="16">
        <v>1</v>
      </c>
      <c r="I126" s="17">
        <v>1</v>
      </c>
      <c r="J126" s="17">
        <v>0.66141732283464572</v>
      </c>
    </row>
    <row r="127" spans="1:10" ht="15" customHeight="1" x14ac:dyDescent="0.2">
      <c r="A127" s="16" t="s">
        <v>91</v>
      </c>
      <c r="B127" s="16" t="s">
        <v>519</v>
      </c>
      <c r="C127" s="55" t="s">
        <v>515</v>
      </c>
      <c r="D127" s="16">
        <v>4</v>
      </c>
      <c r="E127" s="16">
        <v>0</v>
      </c>
      <c r="F127" s="16">
        <v>84</v>
      </c>
      <c r="G127" s="16">
        <v>66</v>
      </c>
      <c r="H127" s="16">
        <v>1</v>
      </c>
      <c r="I127" s="17">
        <v>1</v>
      </c>
      <c r="J127" s="17">
        <v>0.56000000000000005</v>
      </c>
    </row>
    <row r="128" spans="1:10" ht="15" customHeight="1" x14ac:dyDescent="0.2">
      <c r="A128" s="16" t="s">
        <v>91</v>
      </c>
      <c r="B128" s="16" t="s">
        <v>762</v>
      </c>
      <c r="C128" s="55" t="s">
        <v>515</v>
      </c>
      <c r="D128" s="16">
        <v>6</v>
      </c>
      <c r="E128" s="16">
        <v>2</v>
      </c>
      <c r="F128" s="16">
        <v>162</v>
      </c>
      <c r="G128" s="16">
        <v>125</v>
      </c>
      <c r="H128" s="16">
        <v>2</v>
      </c>
      <c r="I128" s="17">
        <v>0.75</v>
      </c>
      <c r="J128" s="17">
        <v>0.56445993031358888</v>
      </c>
    </row>
    <row r="129" spans="1:10" ht="15" customHeight="1" x14ac:dyDescent="0.2">
      <c r="A129" s="16" t="s">
        <v>91</v>
      </c>
      <c r="B129" s="16" t="s">
        <v>99</v>
      </c>
      <c r="C129" s="55" t="s">
        <v>515</v>
      </c>
      <c r="D129" s="16">
        <v>8</v>
      </c>
      <c r="E129" s="16">
        <v>3</v>
      </c>
      <c r="F129" s="16">
        <v>220</v>
      </c>
      <c r="G129" s="16">
        <v>167</v>
      </c>
      <c r="H129" s="16">
        <v>3</v>
      </c>
      <c r="I129" s="17">
        <v>0.72727272727272729</v>
      </c>
      <c r="J129" s="17">
        <v>0.5684754521963824</v>
      </c>
    </row>
    <row r="130" spans="1:10" ht="15" customHeight="1" x14ac:dyDescent="0.2">
      <c r="A130" s="16" t="s">
        <v>92</v>
      </c>
      <c r="B130" s="16" t="s">
        <v>101</v>
      </c>
      <c r="C130" s="55" t="s">
        <v>515</v>
      </c>
      <c r="D130" s="16">
        <v>3</v>
      </c>
      <c r="E130" s="16">
        <v>1</v>
      </c>
      <c r="F130" s="16">
        <v>82</v>
      </c>
      <c r="G130" s="16">
        <v>70</v>
      </c>
      <c r="H130" s="16">
        <v>1</v>
      </c>
      <c r="I130" s="17">
        <v>0.75</v>
      </c>
      <c r="J130" s="17">
        <v>0.53947368421052633</v>
      </c>
    </row>
    <row r="131" spans="1:10" ht="15" customHeight="1" x14ac:dyDescent="0.2">
      <c r="A131" s="16" t="s">
        <v>92</v>
      </c>
      <c r="B131" s="16" t="s">
        <v>100</v>
      </c>
      <c r="C131" s="16" t="s">
        <v>515</v>
      </c>
      <c r="D131" s="16">
        <v>8</v>
      </c>
      <c r="E131" s="16">
        <v>11</v>
      </c>
      <c r="F131" s="16">
        <v>294</v>
      </c>
      <c r="G131" s="16">
        <v>372</v>
      </c>
      <c r="H131" s="16">
        <v>5</v>
      </c>
      <c r="I131" s="17">
        <v>0.42105263157894735</v>
      </c>
      <c r="J131" s="17">
        <v>0.44144144144144143</v>
      </c>
    </row>
    <row r="132" spans="1:10" ht="15" customHeight="1" x14ac:dyDescent="0.2">
      <c r="A132" s="16" t="s">
        <v>92</v>
      </c>
      <c r="B132" s="16" t="s">
        <v>98</v>
      </c>
      <c r="C132" s="16" t="s">
        <v>515</v>
      </c>
      <c r="D132" s="16">
        <v>4</v>
      </c>
      <c r="E132" s="16">
        <v>6</v>
      </c>
      <c r="F132" s="16">
        <v>178</v>
      </c>
      <c r="G132" s="16">
        <v>187</v>
      </c>
      <c r="H132" s="16">
        <v>3</v>
      </c>
      <c r="I132" s="17">
        <v>0.4</v>
      </c>
      <c r="J132" s="17">
        <v>0.48767123287671232</v>
      </c>
    </row>
    <row r="133" spans="1:10" ht="15" customHeight="1" x14ac:dyDescent="0.2">
      <c r="A133" s="16" t="s">
        <v>92</v>
      </c>
      <c r="B133" s="16" t="s">
        <v>268</v>
      </c>
      <c r="C133" s="55" t="s">
        <v>515</v>
      </c>
      <c r="D133" s="16">
        <v>2</v>
      </c>
      <c r="E133" s="16">
        <v>4</v>
      </c>
      <c r="F133" s="16">
        <v>90</v>
      </c>
      <c r="G133" s="16">
        <v>107</v>
      </c>
      <c r="H133" s="16">
        <v>2</v>
      </c>
      <c r="I133" s="17">
        <v>0.33333333333333331</v>
      </c>
      <c r="J133" s="17">
        <v>0.45685279187817257</v>
      </c>
    </row>
    <row r="134" spans="1:10" ht="15" customHeight="1" x14ac:dyDescent="0.2">
      <c r="A134" s="16" t="s">
        <v>92</v>
      </c>
      <c r="B134" s="16" t="s">
        <v>519</v>
      </c>
      <c r="C134" s="16" t="s">
        <v>515</v>
      </c>
      <c r="D134" s="16">
        <v>0</v>
      </c>
      <c r="E134" s="16">
        <v>0</v>
      </c>
      <c r="F134" s="16">
        <v>0</v>
      </c>
      <c r="G134" s="16">
        <v>0</v>
      </c>
      <c r="H134" s="16">
        <v>1</v>
      </c>
      <c r="I134" s="17">
        <v>0</v>
      </c>
      <c r="J134" s="17">
        <v>0</v>
      </c>
    </row>
    <row r="135" spans="1:10" ht="15" customHeight="1" x14ac:dyDescent="0.2">
      <c r="A135" s="16" t="s">
        <v>532</v>
      </c>
      <c r="B135" s="16" t="s">
        <v>100</v>
      </c>
      <c r="C135" s="16" t="s">
        <v>515</v>
      </c>
      <c r="D135" s="16">
        <v>2</v>
      </c>
      <c r="E135" s="16">
        <v>2</v>
      </c>
      <c r="F135" s="16">
        <v>73</v>
      </c>
      <c r="G135" s="16">
        <v>74</v>
      </c>
      <c r="H135" s="16">
        <v>1</v>
      </c>
      <c r="I135" s="17">
        <v>0.5</v>
      </c>
      <c r="J135" s="17">
        <v>0.49659863945578231</v>
      </c>
    </row>
    <row r="136" spans="1:10" ht="15" customHeight="1" x14ac:dyDescent="0.2">
      <c r="A136" s="16" t="s">
        <v>532</v>
      </c>
      <c r="B136" s="16" t="s">
        <v>101</v>
      </c>
      <c r="C136" s="16" t="s">
        <v>515</v>
      </c>
      <c r="D136" s="16">
        <v>0</v>
      </c>
      <c r="E136" s="16">
        <v>2</v>
      </c>
      <c r="F136" s="16">
        <v>29</v>
      </c>
      <c r="G136" s="16">
        <v>42</v>
      </c>
      <c r="H136" s="16">
        <v>1</v>
      </c>
      <c r="I136" s="17">
        <v>0</v>
      </c>
      <c r="J136" s="17">
        <v>0.40845070422535212</v>
      </c>
    </row>
    <row r="137" spans="1:10" ht="15" customHeight="1" x14ac:dyDescent="0.2">
      <c r="A137" s="16" t="s">
        <v>185</v>
      </c>
      <c r="B137" s="16" t="s">
        <v>183</v>
      </c>
      <c r="C137" s="55" t="s">
        <v>12</v>
      </c>
      <c r="D137" s="16">
        <v>1</v>
      </c>
      <c r="E137" s="16">
        <v>3</v>
      </c>
      <c r="F137" s="16">
        <v>74</v>
      </c>
      <c r="G137" s="16">
        <v>82</v>
      </c>
      <c r="H137" s="16">
        <v>1</v>
      </c>
      <c r="I137" s="17">
        <v>0.25</v>
      </c>
      <c r="J137" s="17">
        <v>0.47435897435897434</v>
      </c>
    </row>
    <row r="138" spans="1:10" ht="15" customHeight="1" x14ac:dyDescent="0.2">
      <c r="A138" s="16" t="s">
        <v>185</v>
      </c>
      <c r="B138" s="16" t="s">
        <v>175</v>
      </c>
      <c r="C138" s="55" t="s">
        <v>12</v>
      </c>
      <c r="D138" s="16">
        <v>4</v>
      </c>
      <c r="E138" s="16">
        <v>32</v>
      </c>
      <c r="F138" s="16">
        <v>506</v>
      </c>
      <c r="G138" s="16">
        <v>738</v>
      </c>
      <c r="H138" s="16">
        <v>9</v>
      </c>
      <c r="I138" s="17">
        <v>0.1111111111111111</v>
      </c>
      <c r="J138" s="17">
        <v>0.40675241157556269</v>
      </c>
    </row>
    <row r="139" spans="1:10" ht="15" customHeight="1" x14ac:dyDescent="0.2">
      <c r="A139" s="16" t="s">
        <v>185</v>
      </c>
      <c r="B139" s="16" t="s">
        <v>176</v>
      </c>
      <c r="C139" s="16" t="s">
        <v>12</v>
      </c>
      <c r="D139" s="16">
        <v>0</v>
      </c>
      <c r="E139" s="16">
        <v>12</v>
      </c>
      <c r="F139" s="16">
        <v>180</v>
      </c>
      <c r="G139" s="16">
        <v>254</v>
      </c>
      <c r="H139" s="16">
        <v>3</v>
      </c>
      <c r="I139" s="17">
        <v>0</v>
      </c>
      <c r="J139" s="17">
        <v>0.41474654377880182</v>
      </c>
    </row>
    <row r="140" spans="1:10" ht="15" customHeight="1" x14ac:dyDescent="0.2">
      <c r="A140" s="16" t="s">
        <v>185</v>
      </c>
      <c r="B140" s="16" t="s">
        <v>179</v>
      </c>
      <c r="C140" s="55" t="s">
        <v>12</v>
      </c>
      <c r="D140" s="16">
        <v>0</v>
      </c>
      <c r="E140" s="16">
        <v>4</v>
      </c>
      <c r="F140" s="16">
        <v>51</v>
      </c>
      <c r="G140" s="16">
        <v>84</v>
      </c>
      <c r="H140" s="16">
        <v>1</v>
      </c>
      <c r="I140" s="17">
        <v>0</v>
      </c>
      <c r="J140" s="17">
        <v>0.37777777777777777</v>
      </c>
    </row>
    <row r="141" spans="1:10" ht="15" customHeight="1" x14ac:dyDescent="0.2">
      <c r="A141" s="16" t="s">
        <v>188</v>
      </c>
      <c r="B141" s="16" t="s">
        <v>176</v>
      </c>
      <c r="C141" s="16" t="s">
        <v>12</v>
      </c>
      <c r="D141" s="16">
        <v>2</v>
      </c>
      <c r="E141" s="16">
        <v>6</v>
      </c>
      <c r="F141" s="16">
        <v>122</v>
      </c>
      <c r="G141" s="16">
        <v>170</v>
      </c>
      <c r="H141" s="16">
        <v>2</v>
      </c>
      <c r="I141" s="17">
        <v>0.25</v>
      </c>
      <c r="J141" s="17">
        <v>0.4178082191780822</v>
      </c>
    </row>
    <row r="142" spans="1:10" ht="15" customHeight="1" x14ac:dyDescent="0.2">
      <c r="A142" s="16" t="s">
        <v>188</v>
      </c>
      <c r="B142" s="16" t="s">
        <v>177</v>
      </c>
      <c r="C142" s="16" t="s">
        <v>12</v>
      </c>
      <c r="D142" s="16">
        <v>0</v>
      </c>
      <c r="E142" s="16">
        <v>2</v>
      </c>
      <c r="F142" s="16">
        <v>28</v>
      </c>
      <c r="G142" s="16">
        <v>42</v>
      </c>
      <c r="H142" s="16">
        <v>1</v>
      </c>
      <c r="I142" s="17">
        <v>0</v>
      </c>
      <c r="J142" s="17">
        <v>0.4</v>
      </c>
    </row>
    <row r="143" spans="1:10" ht="15" customHeight="1" x14ac:dyDescent="0.2">
      <c r="A143" s="16" t="s">
        <v>186</v>
      </c>
      <c r="B143" s="16" t="s">
        <v>175</v>
      </c>
      <c r="C143" s="55" t="s">
        <v>12</v>
      </c>
      <c r="D143" s="16">
        <v>2</v>
      </c>
      <c r="E143" s="16">
        <v>6</v>
      </c>
      <c r="F143" s="16">
        <v>98</v>
      </c>
      <c r="G143" s="16">
        <v>158</v>
      </c>
      <c r="H143" s="16">
        <v>2</v>
      </c>
      <c r="I143" s="17">
        <v>0.25</v>
      </c>
      <c r="J143" s="17">
        <v>0.3828125</v>
      </c>
    </row>
    <row r="144" spans="1:10" ht="15" customHeight="1" x14ac:dyDescent="0.2">
      <c r="A144" s="16" t="s">
        <v>186</v>
      </c>
      <c r="B144" s="16" t="s">
        <v>176</v>
      </c>
      <c r="C144" s="16" t="s">
        <v>12</v>
      </c>
      <c r="D144" s="16">
        <v>1</v>
      </c>
      <c r="E144" s="16">
        <v>22</v>
      </c>
      <c r="F144" s="16">
        <v>337</v>
      </c>
      <c r="G144" s="16">
        <v>483</v>
      </c>
      <c r="H144" s="16">
        <v>6</v>
      </c>
      <c r="I144" s="17">
        <v>4.3478260869565216E-2</v>
      </c>
      <c r="J144" s="17">
        <v>0.41097560975609754</v>
      </c>
    </row>
    <row r="145" spans="1:10" ht="15" customHeight="1" x14ac:dyDescent="0.2">
      <c r="A145" s="16" t="s">
        <v>186</v>
      </c>
      <c r="B145" s="16" t="s">
        <v>535</v>
      </c>
      <c r="C145" s="16" t="s">
        <v>12</v>
      </c>
      <c r="D145" s="16">
        <v>0</v>
      </c>
      <c r="E145" s="16">
        <v>8</v>
      </c>
      <c r="F145" s="16">
        <v>113</v>
      </c>
      <c r="G145" s="16">
        <v>170</v>
      </c>
      <c r="H145" s="16">
        <v>2</v>
      </c>
      <c r="I145" s="17">
        <v>0</v>
      </c>
      <c r="J145" s="17">
        <v>0.39929328621908128</v>
      </c>
    </row>
    <row r="146" spans="1:10" ht="15" customHeight="1" x14ac:dyDescent="0.2">
      <c r="A146" s="16" t="s">
        <v>186</v>
      </c>
      <c r="B146" s="16" t="s">
        <v>178</v>
      </c>
      <c r="C146" s="16" t="s">
        <v>12</v>
      </c>
      <c r="D146" s="16">
        <v>0</v>
      </c>
      <c r="E146" s="16">
        <v>4</v>
      </c>
      <c r="F146" s="16">
        <v>47</v>
      </c>
      <c r="G146" s="16">
        <v>84</v>
      </c>
      <c r="H146" s="16">
        <v>1</v>
      </c>
      <c r="I146" s="17">
        <v>0</v>
      </c>
      <c r="J146" s="17">
        <v>0.35877862595419846</v>
      </c>
    </row>
    <row r="147" spans="1:10" ht="15" customHeight="1" x14ac:dyDescent="0.2">
      <c r="A147" s="16" t="s">
        <v>186</v>
      </c>
      <c r="B147" s="16" t="s">
        <v>183</v>
      </c>
      <c r="C147" s="55" t="s">
        <v>12</v>
      </c>
      <c r="D147" s="16">
        <v>0</v>
      </c>
      <c r="E147" s="16">
        <v>4</v>
      </c>
      <c r="F147" s="16">
        <v>41</v>
      </c>
      <c r="G147" s="16">
        <v>84</v>
      </c>
      <c r="H147" s="16">
        <v>1</v>
      </c>
      <c r="I147" s="17">
        <v>0</v>
      </c>
      <c r="J147" s="17">
        <v>0.32800000000000001</v>
      </c>
    </row>
    <row r="148" spans="1:10" ht="15" customHeight="1" x14ac:dyDescent="0.2">
      <c r="A148" s="16" t="s">
        <v>187</v>
      </c>
      <c r="B148" s="16" t="s">
        <v>177</v>
      </c>
      <c r="C148" s="55" t="s">
        <v>12</v>
      </c>
      <c r="D148" s="16">
        <v>8</v>
      </c>
      <c r="E148" s="16">
        <v>16</v>
      </c>
      <c r="F148" s="16">
        <v>386</v>
      </c>
      <c r="G148" s="16">
        <v>477</v>
      </c>
      <c r="H148" s="16">
        <v>12</v>
      </c>
      <c r="I148" s="17">
        <v>0.33333333333333331</v>
      </c>
      <c r="J148" s="17">
        <v>0.44727694090382386</v>
      </c>
    </row>
    <row r="149" spans="1:10" ht="15" customHeight="1" x14ac:dyDescent="0.2">
      <c r="A149" s="16" t="s">
        <v>187</v>
      </c>
      <c r="B149" s="16" t="s">
        <v>176</v>
      </c>
      <c r="C149" s="55" t="s">
        <v>12</v>
      </c>
      <c r="D149" s="16">
        <v>0</v>
      </c>
      <c r="E149" s="16">
        <v>2</v>
      </c>
      <c r="F149" s="16">
        <v>31</v>
      </c>
      <c r="G149" s="16">
        <v>42</v>
      </c>
      <c r="H149" s="16">
        <v>1</v>
      </c>
      <c r="I149" s="17">
        <v>0</v>
      </c>
      <c r="J149" s="17">
        <v>0.42465753424657532</v>
      </c>
    </row>
    <row r="150" spans="1:10" ht="15" customHeight="1" x14ac:dyDescent="0.2">
      <c r="A150" s="16" t="s">
        <v>122</v>
      </c>
      <c r="B150" s="16" t="s">
        <v>563</v>
      </c>
      <c r="C150" s="16" t="s">
        <v>11</v>
      </c>
      <c r="D150" s="16">
        <v>2</v>
      </c>
      <c r="E150" s="16">
        <v>2</v>
      </c>
      <c r="F150" s="16">
        <v>62</v>
      </c>
      <c r="G150" s="16">
        <v>73</v>
      </c>
      <c r="H150" s="16">
        <v>1</v>
      </c>
      <c r="I150" s="17">
        <v>0.5</v>
      </c>
      <c r="J150" s="17">
        <v>0.45925925925925926</v>
      </c>
    </row>
    <row r="151" spans="1:10" ht="15" customHeight="1" x14ac:dyDescent="0.2">
      <c r="A151" s="16" t="s">
        <v>122</v>
      </c>
      <c r="B151" s="16" t="s">
        <v>128</v>
      </c>
      <c r="C151" s="16" t="s">
        <v>11</v>
      </c>
      <c r="D151" s="16">
        <v>1</v>
      </c>
      <c r="E151" s="16">
        <v>3</v>
      </c>
      <c r="F151" s="16">
        <v>66</v>
      </c>
      <c r="G151" s="16">
        <v>81</v>
      </c>
      <c r="H151" s="16">
        <v>1</v>
      </c>
      <c r="I151" s="17">
        <v>0.25</v>
      </c>
      <c r="J151" s="17">
        <v>0.44897959183673469</v>
      </c>
    </row>
    <row r="152" spans="1:10" ht="15" customHeight="1" x14ac:dyDescent="0.2">
      <c r="A152" s="16" t="s">
        <v>122</v>
      </c>
      <c r="B152" s="16" t="s">
        <v>328</v>
      </c>
      <c r="C152" s="55" t="s">
        <v>11</v>
      </c>
      <c r="D152" s="16">
        <v>0</v>
      </c>
      <c r="E152" s="16">
        <v>4</v>
      </c>
      <c r="F152" s="16">
        <v>62</v>
      </c>
      <c r="G152" s="16">
        <v>86</v>
      </c>
      <c r="H152" s="16">
        <v>1</v>
      </c>
      <c r="I152" s="17">
        <v>0</v>
      </c>
      <c r="J152" s="17">
        <v>0.41891891891891891</v>
      </c>
    </row>
    <row r="153" spans="1:10" ht="15" customHeight="1" x14ac:dyDescent="0.2">
      <c r="A153" s="16" t="s">
        <v>119</v>
      </c>
      <c r="B153" s="16" t="s">
        <v>328</v>
      </c>
      <c r="C153" s="16" t="s">
        <v>11</v>
      </c>
      <c r="D153" s="16">
        <v>12</v>
      </c>
      <c r="E153" s="16">
        <v>8</v>
      </c>
      <c r="F153" s="16">
        <v>377</v>
      </c>
      <c r="G153" s="16">
        <v>349</v>
      </c>
      <c r="H153" s="16">
        <v>5</v>
      </c>
      <c r="I153" s="17">
        <v>0.6</v>
      </c>
      <c r="J153" s="17">
        <v>0.5192837465564738</v>
      </c>
    </row>
    <row r="154" spans="1:10" ht="15" customHeight="1" x14ac:dyDescent="0.2">
      <c r="A154" s="16" t="s">
        <v>119</v>
      </c>
      <c r="B154" s="16" t="s">
        <v>1246</v>
      </c>
      <c r="C154" s="55" t="s">
        <v>11</v>
      </c>
      <c r="D154" s="16">
        <v>7</v>
      </c>
      <c r="E154" s="16">
        <v>5</v>
      </c>
      <c r="F154" s="16">
        <v>211</v>
      </c>
      <c r="G154" s="16">
        <v>202</v>
      </c>
      <c r="H154" s="16">
        <v>3</v>
      </c>
      <c r="I154" s="17">
        <v>0.58333333333333337</v>
      </c>
      <c r="J154" s="17">
        <v>0.51089588377723971</v>
      </c>
    </row>
    <row r="155" spans="1:10" ht="15" customHeight="1" x14ac:dyDescent="0.2">
      <c r="A155" s="16" t="s">
        <v>119</v>
      </c>
      <c r="B155" s="16" t="s">
        <v>1608</v>
      </c>
      <c r="C155" s="16" t="s">
        <v>11</v>
      </c>
      <c r="D155" s="16">
        <v>1</v>
      </c>
      <c r="E155" s="16">
        <v>3</v>
      </c>
      <c r="F155" s="16">
        <v>70</v>
      </c>
      <c r="G155" s="16">
        <v>73</v>
      </c>
      <c r="H155" s="16">
        <v>1</v>
      </c>
      <c r="I155" s="17">
        <v>0.25</v>
      </c>
      <c r="J155" s="17">
        <v>0.48951048951048953</v>
      </c>
    </row>
    <row r="156" spans="1:10" ht="15" customHeight="1" x14ac:dyDescent="0.2">
      <c r="A156" s="16" t="s">
        <v>120</v>
      </c>
      <c r="B156" s="16" t="s">
        <v>563</v>
      </c>
      <c r="C156" s="16" t="s">
        <v>11</v>
      </c>
      <c r="D156" s="16">
        <v>1</v>
      </c>
      <c r="E156" s="16">
        <v>1</v>
      </c>
      <c r="F156" s="16">
        <v>37</v>
      </c>
      <c r="G156" s="16">
        <v>35</v>
      </c>
      <c r="H156" s="16">
        <v>1</v>
      </c>
      <c r="I156" s="17">
        <v>0.5</v>
      </c>
      <c r="J156" s="17">
        <v>0.51388888888888884</v>
      </c>
    </row>
    <row r="157" spans="1:10" ht="15" customHeight="1" x14ac:dyDescent="0.2">
      <c r="A157" s="16" t="s">
        <v>120</v>
      </c>
      <c r="B157" s="16" t="s">
        <v>127</v>
      </c>
      <c r="C157" s="55" t="s">
        <v>11</v>
      </c>
      <c r="D157" s="16">
        <v>3</v>
      </c>
      <c r="E157" s="16">
        <v>7</v>
      </c>
      <c r="F157" s="16">
        <v>178</v>
      </c>
      <c r="G157" s="16">
        <v>195</v>
      </c>
      <c r="H157" s="16">
        <v>6</v>
      </c>
      <c r="I157" s="17">
        <v>0.3</v>
      </c>
      <c r="J157" s="17">
        <v>0.47721179624664878</v>
      </c>
    </row>
    <row r="158" spans="1:10" ht="15" customHeight="1" x14ac:dyDescent="0.2">
      <c r="A158" s="16" t="s">
        <v>120</v>
      </c>
      <c r="B158" s="16" t="s">
        <v>1246</v>
      </c>
      <c r="C158" s="16" t="s">
        <v>11</v>
      </c>
      <c r="D158" s="16">
        <v>0</v>
      </c>
      <c r="E158" s="16">
        <v>2</v>
      </c>
      <c r="F158" s="16">
        <v>25</v>
      </c>
      <c r="G158" s="16">
        <v>42</v>
      </c>
      <c r="H158" s="16">
        <v>1</v>
      </c>
      <c r="I158" s="17">
        <v>0</v>
      </c>
      <c r="J158" s="17">
        <v>0.37313432835820898</v>
      </c>
    </row>
    <row r="159" spans="1:10" ht="15" customHeight="1" x14ac:dyDescent="0.2">
      <c r="A159" s="16" t="s">
        <v>408</v>
      </c>
      <c r="B159" s="16" t="s">
        <v>127</v>
      </c>
      <c r="C159" s="16" t="s">
        <v>11</v>
      </c>
      <c r="D159" s="16">
        <v>1</v>
      </c>
      <c r="E159" s="16">
        <v>3</v>
      </c>
      <c r="F159" s="16">
        <v>68</v>
      </c>
      <c r="G159" s="16">
        <v>79</v>
      </c>
      <c r="H159" s="16">
        <v>1</v>
      </c>
      <c r="I159" s="17">
        <v>0.25</v>
      </c>
      <c r="J159" s="17">
        <v>0.46258503401360546</v>
      </c>
    </row>
    <row r="160" spans="1:10" ht="15" customHeight="1" x14ac:dyDescent="0.2">
      <c r="A160" s="16" t="s">
        <v>408</v>
      </c>
      <c r="B160" s="16" t="s">
        <v>328</v>
      </c>
      <c r="C160" s="55" t="s">
        <v>11</v>
      </c>
      <c r="D160" s="16">
        <v>2</v>
      </c>
      <c r="E160" s="16">
        <v>6</v>
      </c>
      <c r="F160" s="16">
        <v>125</v>
      </c>
      <c r="G160" s="16">
        <v>161</v>
      </c>
      <c r="H160" s="16">
        <v>2</v>
      </c>
      <c r="I160" s="17">
        <v>0.25</v>
      </c>
      <c r="J160" s="17">
        <v>0.43706293706293708</v>
      </c>
    </row>
    <row r="161" spans="1:10" ht="15" customHeight="1" x14ac:dyDescent="0.2">
      <c r="A161" s="16" t="s">
        <v>126</v>
      </c>
      <c r="B161" s="16" t="s">
        <v>128</v>
      </c>
      <c r="C161" s="16" t="s">
        <v>11</v>
      </c>
      <c r="D161" s="16">
        <v>0</v>
      </c>
      <c r="E161" s="16">
        <v>0</v>
      </c>
      <c r="F161" s="16">
        <v>0</v>
      </c>
      <c r="G161" s="16">
        <v>0</v>
      </c>
      <c r="H161" s="16">
        <v>1</v>
      </c>
      <c r="I161" s="17">
        <v>0</v>
      </c>
      <c r="J161" s="17">
        <v>0</v>
      </c>
    </row>
    <row r="162" spans="1:10" ht="15" customHeight="1" x14ac:dyDescent="0.2">
      <c r="A162" s="16" t="s">
        <v>118</v>
      </c>
      <c r="B162" s="16" t="s">
        <v>128</v>
      </c>
      <c r="C162" s="16" t="s">
        <v>11</v>
      </c>
      <c r="D162" s="16">
        <v>4</v>
      </c>
      <c r="E162" s="16">
        <v>4</v>
      </c>
      <c r="F162" s="16">
        <v>133</v>
      </c>
      <c r="G162" s="16">
        <v>145</v>
      </c>
      <c r="H162" s="16">
        <v>2</v>
      </c>
      <c r="I162" s="17">
        <v>0.5</v>
      </c>
      <c r="J162" s="17">
        <v>0.47841726618705038</v>
      </c>
    </row>
    <row r="163" spans="1:10" ht="15" customHeight="1" x14ac:dyDescent="0.2">
      <c r="A163" s="16" t="s">
        <v>118</v>
      </c>
      <c r="B163" s="16" t="s">
        <v>563</v>
      </c>
      <c r="C163" s="55" t="s">
        <v>11</v>
      </c>
      <c r="D163" s="16">
        <v>3</v>
      </c>
      <c r="E163" s="16">
        <v>5</v>
      </c>
      <c r="F163" s="16">
        <v>130</v>
      </c>
      <c r="G163" s="16">
        <v>163</v>
      </c>
      <c r="H163" s="16">
        <v>2</v>
      </c>
      <c r="I163" s="17">
        <v>0.375</v>
      </c>
      <c r="J163" s="17">
        <v>0.44368600682593856</v>
      </c>
    </row>
    <row r="164" spans="1:10" ht="15" customHeight="1" x14ac:dyDescent="0.2">
      <c r="A164" s="16" t="s">
        <v>118</v>
      </c>
      <c r="B164" s="16" t="s">
        <v>328</v>
      </c>
      <c r="C164" s="16" t="s">
        <v>11</v>
      </c>
      <c r="D164" s="16">
        <v>1</v>
      </c>
      <c r="E164" s="16">
        <v>3</v>
      </c>
      <c r="F164" s="16">
        <v>77</v>
      </c>
      <c r="G164" s="16">
        <v>89</v>
      </c>
      <c r="H164" s="16">
        <v>1</v>
      </c>
      <c r="I164" s="17">
        <v>0.25</v>
      </c>
      <c r="J164" s="17">
        <v>0.46385542168674698</v>
      </c>
    </row>
    <row r="165" spans="1:10" ht="15" customHeight="1" x14ac:dyDescent="0.2">
      <c r="A165" s="16" t="s">
        <v>121</v>
      </c>
      <c r="B165" s="16" t="s">
        <v>328</v>
      </c>
      <c r="C165" s="55" t="s">
        <v>11</v>
      </c>
      <c r="D165" s="16">
        <v>9</v>
      </c>
      <c r="E165" s="16">
        <v>3</v>
      </c>
      <c r="F165" s="16">
        <v>243</v>
      </c>
      <c r="G165" s="16">
        <v>189</v>
      </c>
      <c r="H165" s="16">
        <v>3</v>
      </c>
      <c r="I165" s="17">
        <v>0.75</v>
      </c>
      <c r="J165" s="17">
        <v>0.5625</v>
      </c>
    </row>
    <row r="166" spans="1:10" ht="15" customHeight="1" x14ac:dyDescent="0.2">
      <c r="A166" s="16" t="s">
        <v>121</v>
      </c>
      <c r="B166" s="16" t="s">
        <v>563</v>
      </c>
      <c r="C166" s="55" t="s">
        <v>11</v>
      </c>
      <c r="D166" s="16">
        <v>6</v>
      </c>
      <c r="E166" s="16">
        <v>2</v>
      </c>
      <c r="F166" s="16">
        <v>157</v>
      </c>
      <c r="G166" s="16">
        <v>136</v>
      </c>
      <c r="H166" s="16">
        <v>2</v>
      </c>
      <c r="I166" s="17">
        <v>0.75</v>
      </c>
      <c r="J166" s="17">
        <v>0.53583617747440271</v>
      </c>
    </row>
    <row r="167" spans="1:10" ht="15" customHeight="1" x14ac:dyDescent="0.2">
      <c r="A167" s="16" t="s">
        <v>121</v>
      </c>
      <c r="B167" s="16" t="s">
        <v>127</v>
      </c>
      <c r="C167" s="55" t="s">
        <v>11</v>
      </c>
      <c r="D167" s="16">
        <v>1</v>
      </c>
      <c r="E167" s="16">
        <v>7</v>
      </c>
      <c r="F167" s="16">
        <v>120</v>
      </c>
      <c r="G167" s="16">
        <v>166</v>
      </c>
      <c r="H167" s="16">
        <v>4</v>
      </c>
      <c r="I167" s="17">
        <v>0.125</v>
      </c>
      <c r="J167" s="17">
        <v>0.41958041958041958</v>
      </c>
    </row>
    <row r="168" spans="1:10" ht="15" customHeight="1" x14ac:dyDescent="0.2">
      <c r="A168" s="16" t="s">
        <v>121</v>
      </c>
      <c r="B168" s="16" t="s">
        <v>128</v>
      </c>
      <c r="C168" s="55" t="s">
        <v>11</v>
      </c>
      <c r="D168" s="16">
        <v>0</v>
      </c>
      <c r="E168" s="16">
        <v>4</v>
      </c>
      <c r="F168" s="16">
        <v>62</v>
      </c>
      <c r="G168" s="16">
        <v>84</v>
      </c>
      <c r="H168" s="16">
        <v>1</v>
      </c>
      <c r="I168" s="17">
        <v>0</v>
      </c>
      <c r="J168" s="17">
        <v>0.42465753424657532</v>
      </c>
    </row>
    <row r="169" spans="1:10" ht="15" customHeight="1" x14ac:dyDescent="0.2">
      <c r="A169" s="16"/>
      <c r="B169" s="16"/>
      <c r="C169" s="16"/>
      <c r="D169" s="16"/>
      <c r="E169" s="16"/>
      <c r="F169" s="16"/>
      <c r="G169" s="16"/>
      <c r="H169" s="16"/>
      <c r="I169" s="17"/>
      <c r="J169" s="17"/>
    </row>
  </sheetData>
  <sortState xmlns:xlrd2="http://schemas.microsoft.com/office/spreadsheetml/2017/richdata2" ref="A4:J168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7F9F6-A336-43E7-83F1-89A5B7EDA053}">
  <sheetPr codeName="Sheet19"/>
  <dimension ref="A1:I67"/>
  <sheetViews>
    <sheetView workbookViewId="0"/>
  </sheetViews>
  <sheetFormatPr defaultColWidth="14.42578125" defaultRowHeight="15" customHeight="1" x14ac:dyDescent="0.2"/>
  <cols>
    <col min="1" max="1" width="25.7109375" style="11" customWidth="1"/>
    <col min="2" max="2" width="16.7109375" style="11" customWidth="1"/>
    <col min="3" max="6" width="6.7109375" style="11" customWidth="1"/>
    <col min="7" max="9" width="8.7109375" style="11" customWidth="1"/>
    <col min="10" max="16384" width="14.42578125" style="11"/>
  </cols>
  <sheetData>
    <row r="1" spans="1:9" ht="15" customHeight="1" x14ac:dyDescent="0.25">
      <c r="A1" s="9" t="s">
        <v>495</v>
      </c>
      <c r="B1" s="10"/>
      <c r="C1" s="10"/>
      <c r="D1" s="10"/>
      <c r="E1" s="10"/>
      <c r="F1" s="10" t="s">
        <v>2055</v>
      </c>
      <c r="G1" s="10"/>
      <c r="H1" s="10"/>
      <c r="I1" s="10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493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6" t="s">
        <v>351</v>
      </c>
      <c r="B4" s="16" t="s">
        <v>15</v>
      </c>
      <c r="C4" s="16">
        <v>55</v>
      </c>
      <c r="D4" s="16">
        <v>11</v>
      </c>
      <c r="E4" s="16">
        <v>1369</v>
      </c>
      <c r="F4" s="16">
        <v>997</v>
      </c>
      <c r="G4" s="16">
        <v>11</v>
      </c>
      <c r="H4" s="17">
        <v>0.83333333333333337</v>
      </c>
      <c r="I4" s="17">
        <v>0.57861369399830942</v>
      </c>
    </row>
    <row r="5" spans="1:9" ht="15" customHeight="1" x14ac:dyDescent="0.2">
      <c r="A5" s="16" t="s">
        <v>352</v>
      </c>
      <c r="B5" s="16" t="s">
        <v>15</v>
      </c>
      <c r="C5" s="16">
        <v>57</v>
      </c>
      <c r="D5" s="16">
        <v>15</v>
      </c>
      <c r="E5" s="16">
        <v>1444</v>
      </c>
      <c r="F5" s="16">
        <v>1101</v>
      </c>
      <c r="G5" s="16">
        <v>12</v>
      </c>
      <c r="H5" s="17">
        <v>0.79166666666666663</v>
      </c>
      <c r="I5" s="17">
        <v>0.56738703339882124</v>
      </c>
    </row>
    <row r="6" spans="1:9" ht="15" customHeight="1" x14ac:dyDescent="0.2">
      <c r="A6" s="16" t="s">
        <v>393</v>
      </c>
      <c r="B6" s="16" t="s">
        <v>15</v>
      </c>
      <c r="C6" s="16">
        <v>26</v>
      </c>
      <c r="D6" s="16">
        <v>4</v>
      </c>
      <c r="E6" s="16">
        <v>602</v>
      </c>
      <c r="F6" s="16">
        <v>387</v>
      </c>
      <c r="G6" s="16">
        <v>5</v>
      </c>
      <c r="H6" s="17">
        <v>0.8666666666666667</v>
      </c>
      <c r="I6" s="17">
        <v>0.60869565217391308</v>
      </c>
    </row>
    <row r="7" spans="1:9" ht="15" customHeight="1" x14ac:dyDescent="0.2">
      <c r="A7" s="16" t="s">
        <v>329</v>
      </c>
      <c r="B7" s="16" t="s">
        <v>15</v>
      </c>
      <c r="C7" s="16">
        <v>1</v>
      </c>
      <c r="D7" s="16">
        <v>5</v>
      </c>
      <c r="E7" s="16">
        <v>102</v>
      </c>
      <c r="F7" s="16">
        <v>121</v>
      </c>
      <c r="G7" s="16">
        <v>1</v>
      </c>
      <c r="H7" s="17">
        <v>0.16666666666666666</v>
      </c>
      <c r="I7" s="17">
        <v>0.45739910313901344</v>
      </c>
    </row>
    <row r="8" spans="1:9" ht="15" customHeight="1" x14ac:dyDescent="0.2">
      <c r="A8" s="16" t="s">
        <v>353</v>
      </c>
      <c r="B8" s="16" t="s">
        <v>15</v>
      </c>
      <c r="C8" s="16">
        <v>27</v>
      </c>
      <c r="D8" s="16">
        <v>15</v>
      </c>
      <c r="E8" s="16">
        <v>796</v>
      </c>
      <c r="F8" s="16">
        <v>715</v>
      </c>
      <c r="G8" s="16">
        <v>7</v>
      </c>
      <c r="H8" s="17">
        <v>0.6428571428571429</v>
      </c>
      <c r="I8" s="17">
        <v>0.52680344142951685</v>
      </c>
    </row>
    <row r="9" spans="1:9" ht="15" customHeight="1" x14ac:dyDescent="0.2">
      <c r="A9" s="16" t="s">
        <v>800</v>
      </c>
      <c r="B9" s="16" t="s">
        <v>8</v>
      </c>
      <c r="C9" s="16">
        <v>5</v>
      </c>
      <c r="D9" s="16">
        <v>7</v>
      </c>
      <c r="E9" s="16">
        <v>207</v>
      </c>
      <c r="F9" s="16">
        <v>218</v>
      </c>
      <c r="G9" s="16">
        <v>2</v>
      </c>
      <c r="H9" s="17">
        <v>0.41666666666666669</v>
      </c>
      <c r="I9" s="17">
        <v>0.48705882352941177</v>
      </c>
    </row>
    <row r="10" spans="1:9" ht="15" customHeight="1" x14ac:dyDescent="0.2">
      <c r="A10" s="16" t="s">
        <v>290</v>
      </c>
      <c r="B10" s="55" t="s">
        <v>8</v>
      </c>
      <c r="C10" s="16">
        <v>9</v>
      </c>
      <c r="D10" s="16">
        <v>19</v>
      </c>
      <c r="E10" s="16">
        <v>434</v>
      </c>
      <c r="F10" s="16">
        <v>536</v>
      </c>
      <c r="G10" s="16">
        <v>5</v>
      </c>
      <c r="H10" s="17">
        <v>0.32142857142857145</v>
      </c>
      <c r="I10" s="17">
        <v>0.44742268041237115</v>
      </c>
    </row>
    <row r="11" spans="1:9" ht="15" customHeight="1" x14ac:dyDescent="0.2">
      <c r="A11" s="16" t="s">
        <v>291</v>
      </c>
      <c r="B11" s="16" t="s">
        <v>8</v>
      </c>
      <c r="C11" s="16">
        <v>6</v>
      </c>
      <c r="D11" s="16">
        <v>6</v>
      </c>
      <c r="E11" s="16">
        <v>221</v>
      </c>
      <c r="F11" s="16">
        <v>202</v>
      </c>
      <c r="G11" s="16">
        <v>2</v>
      </c>
      <c r="H11" s="17">
        <v>0.5</v>
      </c>
      <c r="I11" s="17">
        <v>0.52245862884160754</v>
      </c>
    </row>
    <row r="12" spans="1:9" ht="15" customHeight="1" x14ac:dyDescent="0.2">
      <c r="A12" s="16" t="s">
        <v>592</v>
      </c>
      <c r="B12" s="16" t="s">
        <v>8</v>
      </c>
      <c r="C12" s="16">
        <v>25</v>
      </c>
      <c r="D12" s="16">
        <v>15</v>
      </c>
      <c r="E12" s="16">
        <v>777</v>
      </c>
      <c r="F12" s="16">
        <v>683</v>
      </c>
      <c r="G12" s="16">
        <v>7</v>
      </c>
      <c r="H12" s="17">
        <v>0.625</v>
      </c>
      <c r="I12" s="17">
        <v>0.53219178082191776</v>
      </c>
    </row>
    <row r="13" spans="1:9" ht="15" customHeight="1" x14ac:dyDescent="0.2">
      <c r="A13" s="16" t="s">
        <v>293</v>
      </c>
      <c r="B13" s="16" t="s">
        <v>8</v>
      </c>
      <c r="C13" s="16">
        <v>45</v>
      </c>
      <c r="D13" s="16">
        <v>15</v>
      </c>
      <c r="E13" s="16">
        <v>1195</v>
      </c>
      <c r="F13" s="16">
        <v>949</v>
      </c>
      <c r="G13" s="16">
        <v>10</v>
      </c>
      <c r="H13" s="17">
        <v>0.75</v>
      </c>
      <c r="I13" s="17">
        <v>0.55736940298507465</v>
      </c>
    </row>
    <row r="14" spans="1:9" ht="15" customHeight="1" x14ac:dyDescent="0.2">
      <c r="A14" s="16" t="s">
        <v>358</v>
      </c>
      <c r="B14" s="16" t="s">
        <v>8</v>
      </c>
      <c r="C14" s="16">
        <v>2</v>
      </c>
      <c r="D14" s="16">
        <v>4</v>
      </c>
      <c r="E14" s="16">
        <v>88</v>
      </c>
      <c r="F14" s="16">
        <v>115</v>
      </c>
      <c r="G14" s="16">
        <v>1</v>
      </c>
      <c r="H14" s="17">
        <v>0.33333333333333331</v>
      </c>
      <c r="I14" s="17">
        <v>0.43349753694581283</v>
      </c>
    </row>
    <row r="15" spans="1:9" ht="15" customHeight="1" x14ac:dyDescent="0.2">
      <c r="A15" s="16" t="s">
        <v>292</v>
      </c>
      <c r="B15" s="16" t="s">
        <v>8</v>
      </c>
      <c r="C15" s="16">
        <v>24</v>
      </c>
      <c r="D15" s="16">
        <v>24</v>
      </c>
      <c r="E15" s="16">
        <v>874</v>
      </c>
      <c r="F15" s="16">
        <v>877</v>
      </c>
      <c r="G15" s="16">
        <v>8</v>
      </c>
      <c r="H15" s="17">
        <v>0.5</v>
      </c>
      <c r="I15" s="17">
        <v>0.49914334665905197</v>
      </c>
    </row>
    <row r="16" spans="1:9" ht="15" customHeight="1" x14ac:dyDescent="0.2">
      <c r="A16" s="16" t="s">
        <v>294</v>
      </c>
      <c r="B16" s="16" t="s">
        <v>8</v>
      </c>
      <c r="C16" s="16">
        <v>3</v>
      </c>
      <c r="D16" s="16">
        <v>3</v>
      </c>
      <c r="E16" s="16">
        <v>115</v>
      </c>
      <c r="F16" s="16">
        <v>99</v>
      </c>
      <c r="G16" s="16">
        <v>1</v>
      </c>
      <c r="H16" s="17">
        <v>0.5</v>
      </c>
      <c r="I16" s="17">
        <v>0.53738317757009346</v>
      </c>
    </row>
    <row r="17" spans="1:9" ht="15" customHeight="1" x14ac:dyDescent="0.2">
      <c r="A17" s="16" t="s">
        <v>1453</v>
      </c>
      <c r="B17" s="16" t="s">
        <v>17</v>
      </c>
      <c r="C17" s="16">
        <v>3</v>
      </c>
      <c r="D17" s="16">
        <v>9</v>
      </c>
      <c r="E17" s="16">
        <v>193</v>
      </c>
      <c r="F17" s="16">
        <v>243</v>
      </c>
      <c r="G17" s="16">
        <v>2</v>
      </c>
      <c r="H17" s="17">
        <v>0.25</v>
      </c>
      <c r="I17" s="17">
        <v>0.44266055045871561</v>
      </c>
    </row>
    <row r="18" spans="1:9" ht="15" customHeight="1" x14ac:dyDescent="0.2">
      <c r="A18" s="16" t="s">
        <v>166</v>
      </c>
      <c r="B18" s="16" t="s">
        <v>17</v>
      </c>
      <c r="C18" s="16">
        <v>17</v>
      </c>
      <c r="D18" s="16">
        <v>25</v>
      </c>
      <c r="E18" s="16">
        <v>727</v>
      </c>
      <c r="F18" s="16">
        <v>808</v>
      </c>
      <c r="G18" s="16">
        <v>7</v>
      </c>
      <c r="H18" s="17">
        <v>0.40476190476190477</v>
      </c>
      <c r="I18" s="17">
        <v>0.47361563517915312</v>
      </c>
    </row>
    <row r="19" spans="1:9" ht="15" customHeight="1" x14ac:dyDescent="0.2">
      <c r="A19" s="16" t="s">
        <v>254</v>
      </c>
      <c r="B19" s="16" t="s">
        <v>17</v>
      </c>
      <c r="C19" s="16">
        <v>21</v>
      </c>
      <c r="D19" s="16">
        <v>21</v>
      </c>
      <c r="E19" s="16">
        <v>731</v>
      </c>
      <c r="F19" s="16">
        <v>723</v>
      </c>
      <c r="G19" s="16">
        <v>7</v>
      </c>
      <c r="H19" s="17">
        <v>0.5</v>
      </c>
      <c r="I19" s="17">
        <v>0.50275103163686385</v>
      </c>
    </row>
    <row r="20" spans="1:9" ht="15" customHeight="1" x14ac:dyDescent="0.2">
      <c r="A20" s="16" t="s">
        <v>253</v>
      </c>
      <c r="B20" s="16" t="s">
        <v>17</v>
      </c>
      <c r="C20" s="16">
        <v>10</v>
      </c>
      <c r="D20" s="16">
        <v>2</v>
      </c>
      <c r="E20" s="16">
        <v>237</v>
      </c>
      <c r="F20" s="16">
        <v>196</v>
      </c>
      <c r="G20" s="16">
        <v>2</v>
      </c>
      <c r="H20" s="17">
        <v>0.83333333333333337</v>
      </c>
      <c r="I20" s="17">
        <v>0.54734411085450352</v>
      </c>
    </row>
    <row r="21" spans="1:9" ht="15" customHeight="1" x14ac:dyDescent="0.2">
      <c r="A21" s="16" t="s">
        <v>410</v>
      </c>
      <c r="B21" s="16" t="s">
        <v>17</v>
      </c>
      <c r="C21" s="16">
        <v>9</v>
      </c>
      <c r="D21" s="16">
        <v>15</v>
      </c>
      <c r="E21" s="16">
        <v>404</v>
      </c>
      <c r="F21" s="16">
        <v>475</v>
      </c>
      <c r="G21" s="16">
        <v>4</v>
      </c>
      <c r="H21" s="17">
        <v>0.375</v>
      </c>
      <c r="I21" s="17">
        <v>0.45961319681456198</v>
      </c>
    </row>
    <row r="22" spans="1:9" ht="15" customHeight="1" x14ac:dyDescent="0.2">
      <c r="A22" s="16" t="s">
        <v>250</v>
      </c>
      <c r="B22" s="16" t="s">
        <v>17</v>
      </c>
      <c r="C22" s="16">
        <v>23</v>
      </c>
      <c r="D22" s="16">
        <v>25</v>
      </c>
      <c r="E22" s="16">
        <v>849</v>
      </c>
      <c r="F22" s="16">
        <v>873</v>
      </c>
      <c r="G22" s="16">
        <v>8</v>
      </c>
      <c r="H22" s="17">
        <v>0.47916666666666669</v>
      </c>
      <c r="I22" s="17">
        <v>0.49303135888501742</v>
      </c>
    </row>
    <row r="23" spans="1:9" ht="15" customHeight="1" x14ac:dyDescent="0.2">
      <c r="A23" s="16" t="s">
        <v>251</v>
      </c>
      <c r="B23" s="16" t="s">
        <v>17</v>
      </c>
      <c r="C23" s="16">
        <v>3</v>
      </c>
      <c r="D23" s="16">
        <v>9</v>
      </c>
      <c r="E23" s="16">
        <v>177</v>
      </c>
      <c r="F23" s="16">
        <v>238</v>
      </c>
      <c r="G23" s="16">
        <v>2</v>
      </c>
      <c r="H23" s="17">
        <v>0.25</v>
      </c>
      <c r="I23" s="17">
        <v>0.42650602409638555</v>
      </c>
    </row>
    <row r="24" spans="1:9" ht="15" customHeight="1" x14ac:dyDescent="0.2">
      <c r="A24" s="16" t="s">
        <v>256</v>
      </c>
      <c r="B24" s="16" t="s">
        <v>17</v>
      </c>
      <c r="C24" s="16">
        <v>1</v>
      </c>
      <c r="D24" s="16">
        <v>5</v>
      </c>
      <c r="E24" s="16">
        <v>122</v>
      </c>
      <c r="F24" s="16">
        <v>131</v>
      </c>
      <c r="G24" s="16">
        <v>1</v>
      </c>
      <c r="H24" s="17">
        <v>0.16666666666666666</v>
      </c>
      <c r="I24" s="17">
        <v>0.48221343873517786</v>
      </c>
    </row>
    <row r="25" spans="1:9" ht="15" customHeight="1" x14ac:dyDescent="0.2">
      <c r="A25" s="16" t="s">
        <v>562</v>
      </c>
      <c r="B25" s="16" t="s">
        <v>17</v>
      </c>
      <c r="C25" s="16">
        <v>2</v>
      </c>
      <c r="D25" s="16">
        <v>10</v>
      </c>
      <c r="E25" s="16">
        <v>172</v>
      </c>
      <c r="F25" s="16">
        <v>238</v>
      </c>
      <c r="G25" s="16">
        <v>2</v>
      </c>
      <c r="H25" s="17">
        <v>0.16666666666666666</v>
      </c>
      <c r="I25" s="17">
        <v>0.4195121951219512</v>
      </c>
    </row>
    <row r="26" spans="1:9" ht="15" customHeight="1" x14ac:dyDescent="0.2">
      <c r="A26" s="16" t="s">
        <v>301</v>
      </c>
      <c r="B26" s="16" t="s">
        <v>17</v>
      </c>
      <c r="C26" s="16">
        <v>1</v>
      </c>
      <c r="D26" s="16">
        <v>5</v>
      </c>
      <c r="E26" s="16">
        <v>81</v>
      </c>
      <c r="F26" s="16">
        <v>120</v>
      </c>
      <c r="G26" s="16">
        <v>1</v>
      </c>
      <c r="H26" s="17">
        <v>0.16666666666666666</v>
      </c>
      <c r="I26" s="17">
        <v>0.40298507462686567</v>
      </c>
    </row>
    <row r="27" spans="1:9" ht="15" customHeight="1" x14ac:dyDescent="0.2">
      <c r="A27" s="16" t="s">
        <v>227</v>
      </c>
      <c r="B27" s="16" t="s">
        <v>85</v>
      </c>
      <c r="C27" s="16">
        <v>12</v>
      </c>
      <c r="D27" s="16">
        <v>40</v>
      </c>
      <c r="E27" s="16">
        <v>715</v>
      </c>
      <c r="F27" s="16">
        <v>1042</v>
      </c>
      <c r="G27" s="16">
        <v>9</v>
      </c>
      <c r="H27" s="17">
        <v>0.23076923076923078</v>
      </c>
      <c r="I27" s="17">
        <v>0.40694365395560617</v>
      </c>
    </row>
    <row r="28" spans="1:9" ht="15" customHeight="1" x14ac:dyDescent="0.2">
      <c r="A28" s="16" t="s">
        <v>223</v>
      </c>
      <c r="B28" s="16" t="s">
        <v>85</v>
      </c>
      <c r="C28" s="16">
        <v>5</v>
      </c>
      <c r="D28" s="16">
        <v>19</v>
      </c>
      <c r="E28" s="16">
        <v>335</v>
      </c>
      <c r="F28" s="16">
        <v>490</v>
      </c>
      <c r="G28" s="16">
        <v>4</v>
      </c>
      <c r="H28" s="17">
        <v>0.20833333333333334</v>
      </c>
      <c r="I28" s="17">
        <v>0.40606060606060607</v>
      </c>
    </row>
    <row r="29" spans="1:9" ht="15" customHeight="1" x14ac:dyDescent="0.2">
      <c r="A29" s="16" t="s">
        <v>224</v>
      </c>
      <c r="B29" s="16" t="s">
        <v>85</v>
      </c>
      <c r="C29" s="16">
        <v>14</v>
      </c>
      <c r="D29" s="16">
        <v>52</v>
      </c>
      <c r="E29" s="16">
        <v>994</v>
      </c>
      <c r="F29" s="16">
        <v>1316</v>
      </c>
      <c r="G29" s="16">
        <v>11</v>
      </c>
      <c r="H29" s="17">
        <v>0.21212121212121213</v>
      </c>
      <c r="I29" s="17">
        <v>0.4303030303030303</v>
      </c>
    </row>
    <row r="30" spans="1:9" ht="15" customHeight="1" x14ac:dyDescent="0.2">
      <c r="A30" s="16" t="s">
        <v>168</v>
      </c>
      <c r="B30" s="16" t="s">
        <v>85</v>
      </c>
      <c r="C30" s="16">
        <v>3</v>
      </c>
      <c r="D30" s="16">
        <v>3</v>
      </c>
      <c r="E30" s="16">
        <v>102</v>
      </c>
      <c r="F30" s="16">
        <v>107</v>
      </c>
      <c r="G30" s="16">
        <v>1</v>
      </c>
      <c r="H30" s="17">
        <v>0.5</v>
      </c>
      <c r="I30" s="17">
        <v>0.48803827751196172</v>
      </c>
    </row>
    <row r="31" spans="1:9" ht="15" customHeight="1" x14ac:dyDescent="0.2">
      <c r="A31" s="16" t="s">
        <v>299</v>
      </c>
      <c r="B31" s="16" t="s">
        <v>85</v>
      </c>
      <c r="C31" s="16">
        <v>3</v>
      </c>
      <c r="D31" s="16">
        <v>9</v>
      </c>
      <c r="E31" s="16">
        <v>188</v>
      </c>
      <c r="F31" s="16">
        <v>235</v>
      </c>
      <c r="G31" s="16">
        <v>2</v>
      </c>
      <c r="H31" s="17">
        <v>0.25</v>
      </c>
      <c r="I31" s="17">
        <v>0.44444444444444442</v>
      </c>
    </row>
    <row r="32" spans="1:9" ht="15" customHeight="1" x14ac:dyDescent="0.2">
      <c r="A32" s="16" t="s">
        <v>366</v>
      </c>
      <c r="B32" s="16" t="s">
        <v>85</v>
      </c>
      <c r="C32" s="16">
        <v>1</v>
      </c>
      <c r="D32" s="16">
        <v>5</v>
      </c>
      <c r="E32" s="16">
        <v>84</v>
      </c>
      <c r="F32" s="16">
        <v>120</v>
      </c>
      <c r="G32" s="16">
        <v>1</v>
      </c>
      <c r="H32" s="17">
        <v>0.16666666666666666</v>
      </c>
      <c r="I32" s="17">
        <v>0.41176470588235292</v>
      </c>
    </row>
    <row r="33" spans="1:9" ht="15" customHeight="1" x14ac:dyDescent="0.2">
      <c r="A33" s="16" t="s">
        <v>228</v>
      </c>
      <c r="B33" s="16" t="s">
        <v>85</v>
      </c>
      <c r="C33" s="16">
        <v>6</v>
      </c>
      <c r="D33" s="16">
        <v>42</v>
      </c>
      <c r="E33" s="16">
        <v>680</v>
      </c>
      <c r="F33" s="16">
        <v>1005</v>
      </c>
      <c r="G33" s="16">
        <v>8</v>
      </c>
      <c r="H33" s="17">
        <v>0.125</v>
      </c>
      <c r="I33" s="17">
        <v>0.40356083086053413</v>
      </c>
    </row>
    <row r="34" spans="1:9" ht="15" customHeight="1" x14ac:dyDescent="0.2">
      <c r="A34" s="16" t="s">
        <v>362</v>
      </c>
      <c r="B34" s="16" t="s">
        <v>517</v>
      </c>
      <c r="C34" s="16">
        <v>1</v>
      </c>
      <c r="D34" s="16">
        <v>5</v>
      </c>
      <c r="E34" s="16">
        <v>86</v>
      </c>
      <c r="F34" s="16">
        <v>118</v>
      </c>
      <c r="G34" s="16">
        <v>1</v>
      </c>
      <c r="H34" s="17">
        <v>0.16666666666666666</v>
      </c>
      <c r="I34" s="17">
        <v>0.42156862745098039</v>
      </c>
    </row>
    <row r="35" spans="1:9" ht="15" customHeight="1" x14ac:dyDescent="0.2">
      <c r="A35" s="16" t="s">
        <v>801</v>
      </c>
      <c r="B35" s="16" t="s">
        <v>517</v>
      </c>
      <c r="C35" s="16">
        <v>17</v>
      </c>
      <c r="D35" s="16">
        <v>7</v>
      </c>
      <c r="E35" s="16">
        <v>447</v>
      </c>
      <c r="F35" s="16">
        <v>373</v>
      </c>
      <c r="G35" s="16">
        <v>4</v>
      </c>
      <c r="H35" s="17">
        <v>0.70833333333333337</v>
      </c>
      <c r="I35" s="17">
        <v>0.54512195121951224</v>
      </c>
    </row>
    <row r="36" spans="1:9" ht="15" customHeight="1" x14ac:dyDescent="0.2">
      <c r="A36" s="16" t="s">
        <v>1898</v>
      </c>
      <c r="B36" s="16" t="s">
        <v>517</v>
      </c>
      <c r="C36" s="16">
        <v>5</v>
      </c>
      <c r="D36" s="16">
        <v>1</v>
      </c>
      <c r="E36" s="16">
        <v>121</v>
      </c>
      <c r="F36" s="16">
        <v>102</v>
      </c>
      <c r="G36" s="16">
        <v>1</v>
      </c>
      <c r="H36" s="17">
        <v>0.83333333333333337</v>
      </c>
      <c r="I36" s="17">
        <v>0.54260089686098656</v>
      </c>
    </row>
    <row r="37" spans="1:9" ht="15" customHeight="1" x14ac:dyDescent="0.2">
      <c r="A37" s="16" t="s">
        <v>391</v>
      </c>
      <c r="B37" s="16" t="s">
        <v>517</v>
      </c>
      <c r="C37" s="16">
        <v>16</v>
      </c>
      <c r="D37" s="16">
        <v>20</v>
      </c>
      <c r="E37" s="16">
        <v>638</v>
      </c>
      <c r="F37" s="16">
        <v>646</v>
      </c>
      <c r="G37" s="16">
        <v>6</v>
      </c>
      <c r="H37" s="17">
        <v>0.44444444444444442</v>
      </c>
      <c r="I37" s="17">
        <v>0.49688473520249221</v>
      </c>
    </row>
    <row r="38" spans="1:9" ht="15" customHeight="1" x14ac:dyDescent="0.2">
      <c r="A38" s="16" t="s">
        <v>280</v>
      </c>
      <c r="B38" s="16" t="s">
        <v>517</v>
      </c>
      <c r="C38" s="16">
        <v>9</v>
      </c>
      <c r="D38" s="16">
        <v>15</v>
      </c>
      <c r="E38" s="16">
        <v>420</v>
      </c>
      <c r="F38" s="16">
        <v>443</v>
      </c>
      <c r="G38" s="16">
        <v>4</v>
      </c>
      <c r="H38" s="17">
        <v>0.375</v>
      </c>
      <c r="I38" s="17">
        <v>0.48667439165701043</v>
      </c>
    </row>
    <row r="39" spans="1:9" ht="15" customHeight="1" x14ac:dyDescent="0.2">
      <c r="A39" s="16" t="s">
        <v>267</v>
      </c>
      <c r="B39" s="16" t="s">
        <v>517</v>
      </c>
      <c r="C39" s="16">
        <v>13</v>
      </c>
      <c r="D39" s="16">
        <v>7</v>
      </c>
      <c r="E39" s="16">
        <v>385</v>
      </c>
      <c r="F39" s="16">
        <v>346</v>
      </c>
      <c r="G39" s="16">
        <v>4</v>
      </c>
      <c r="H39" s="17">
        <v>0.65</v>
      </c>
      <c r="I39" s="17">
        <v>0.52667578659370728</v>
      </c>
    </row>
    <row r="40" spans="1:9" ht="15" customHeight="1" x14ac:dyDescent="0.2">
      <c r="A40" s="16" t="s">
        <v>143</v>
      </c>
      <c r="B40" s="16" t="s">
        <v>517</v>
      </c>
      <c r="C40" s="16">
        <v>31</v>
      </c>
      <c r="D40" s="16">
        <v>9</v>
      </c>
      <c r="E40" s="16">
        <v>796</v>
      </c>
      <c r="F40" s="16">
        <v>558</v>
      </c>
      <c r="G40" s="16">
        <v>7</v>
      </c>
      <c r="H40" s="17">
        <v>0.77500000000000002</v>
      </c>
      <c r="I40" s="17">
        <v>0.58788774002954214</v>
      </c>
    </row>
    <row r="41" spans="1:9" ht="15" customHeight="1" x14ac:dyDescent="0.2">
      <c r="A41" s="16" t="s">
        <v>760</v>
      </c>
      <c r="B41" s="16" t="s">
        <v>517</v>
      </c>
      <c r="C41" s="16">
        <v>2</v>
      </c>
      <c r="D41" s="16">
        <v>4</v>
      </c>
      <c r="E41" s="16">
        <v>100</v>
      </c>
      <c r="F41" s="16">
        <v>117</v>
      </c>
      <c r="G41" s="16">
        <v>1</v>
      </c>
      <c r="H41" s="17">
        <v>0.33333333333333331</v>
      </c>
      <c r="I41" s="17">
        <v>0.46082949308755761</v>
      </c>
    </row>
    <row r="42" spans="1:9" ht="15" customHeight="1" x14ac:dyDescent="0.2">
      <c r="A42" s="16" t="s">
        <v>142</v>
      </c>
      <c r="B42" s="16" t="s">
        <v>517</v>
      </c>
      <c r="C42" s="16">
        <v>12</v>
      </c>
      <c r="D42" s="16">
        <v>6</v>
      </c>
      <c r="E42" s="16">
        <v>352</v>
      </c>
      <c r="F42" s="16">
        <v>307</v>
      </c>
      <c r="G42" s="16">
        <v>3</v>
      </c>
      <c r="H42" s="17">
        <v>0.66666666666666663</v>
      </c>
      <c r="I42" s="17">
        <v>0.53414264036418813</v>
      </c>
    </row>
    <row r="43" spans="1:9" ht="15" customHeight="1" x14ac:dyDescent="0.2">
      <c r="A43" s="16" t="s">
        <v>367</v>
      </c>
      <c r="B43" s="16" t="s">
        <v>517</v>
      </c>
      <c r="C43" s="16">
        <v>9</v>
      </c>
      <c r="D43" s="16">
        <v>15</v>
      </c>
      <c r="E43" s="16">
        <v>425</v>
      </c>
      <c r="F43" s="16">
        <v>448</v>
      </c>
      <c r="G43" s="16">
        <v>4</v>
      </c>
      <c r="H43" s="17">
        <v>0.375</v>
      </c>
      <c r="I43" s="17">
        <v>0.48682703321878579</v>
      </c>
    </row>
    <row r="44" spans="1:9" ht="15" customHeight="1" x14ac:dyDescent="0.2">
      <c r="A44" s="16" t="s">
        <v>967</v>
      </c>
      <c r="B44" s="16" t="s">
        <v>515</v>
      </c>
      <c r="C44" s="16">
        <v>14</v>
      </c>
      <c r="D44" s="16">
        <v>4</v>
      </c>
      <c r="E44" s="16">
        <v>371</v>
      </c>
      <c r="F44" s="16">
        <v>237</v>
      </c>
      <c r="G44" s="16">
        <v>3</v>
      </c>
      <c r="H44" s="17">
        <v>0.77777777777777779</v>
      </c>
      <c r="I44" s="17">
        <v>0.61019736842105265</v>
      </c>
    </row>
    <row r="45" spans="1:9" ht="15" customHeight="1" x14ac:dyDescent="0.2">
      <c r="A45" s="16" t="s">
        <v>536</v>
      </c>
      <c r="B45" s="16" t="s">
        <v>515</v>
      </c>
      <c r="C45" s="16">
        <v>26</v>
      </c>
      <c r="D45" s="16">
        <v>16</v>
      </c>
      <c r="E45" s="16">
        <v>810</v>
      </c>
      <c r="F45" s="16">
        <v>722</v>
      </c>
      <c r="G45" s="16">
        <v>7</v>
      </c>
      <c r="H45" s="17">
        <v>0.61904761904761907</v>
      </c>
      <c r="I45" s="17">
        <v>0.52872062663185382</v>
      </c>
    </row>
    <row r="46" spans="1:9" ht="15" customHeight="1" x14ac:dyDescent="0.2">
      <c r="A46" s="16" t="s">
        <v>88</v>
      </c>
      <c r="B46" s="16" t="s">
        <v>515</v>
      </c>
      <c r="C46" s="16">
        <v>4</v>
      </c>
      <c r="D46" s="16">
        <v>2</v>
      </c>
      <c r="E46" s="16">
        <v>119</v>
      </c>
      <c r="F46" s="16">
        <v>107</v>
      </c>
      <c r="G46" s="16">
        <v>1</v>
      </c>
      <c r="H46" s="17">
        <v>0.66666666666666663</v>
      </c>
      <c r="I46" s="17">
        <v>0.52654867256637172</v>
      </c>
    </row>
    <row r="47" spans="1:9" ht="15" customHeight="1" x14ac:dyDescent="0.2">
      <c r="A47" s="16" t="s">
        <v>585</v>
      </c>
      <c r="B47" s="16" t="s">
        <v>515</v>
      </c>
      <c r="C47" s="16">
        <v>12</v>
      </c>
      <c r="D47" s="16">
        <v>0</v>
      </c>
      <c r="E47" s="16">
        <v>252</v>
      </c>
      <c r="F47" s="16">
        <v>141</v>
      </c>
      <c r="G47" s="16">
        <v>2</v>
      </c>
      <c r="H47" s="17">
        <v>1</v>
      </c>
      <c r="I47" s="17">
        <v>0.64122137404580148</v>
      </c>
    </row>
    <row r="48" spans="1:9" ht="15" customHeight="1" x14ac:dyDescent="0.2">
      <c r="A48" s="16" t="s">
        <v>139</v>
      </c>
      <c r="B48" s="16" t="s">
        <v>515</v>
      </c>
      <c r="C48" s="16">
        <v>5</v>
      </c>
      <c r="D48" s="16">
        <v>1</v>
      </c>
      <c r="E48" s="16">
        <v>123</v>
      </c>
      <c r="F48" s="16">
        <v>86</v>
      </c>
      <c r="G48" s="16">
        <v>1</v>
      </c>
      <c r="H48" s="17">
        <v>0.83333333333333337</v>
      </c>
      <c r="I48" s="17">
        <v>0.58851674641148322</v>
      </c>
    </row>
    <row r="49" spans="1:9" ht="15" customHeight="1" x14ac:dyDescent="0.2">
      <c r="A49" s="16" t="s">
        <v>266</v>
      </c>
      <c r="B49" s="16" t="s">
        <v>515</v>
      </c>
      <c r="C49" s="16">
        <v>10</v>
      </c>
      <c r="D49" s="16">
        <v>2</v>
      </c>
      <c r="E49" s="16">
        <v>239</v>
      </c>
      <c r="F49" s="16">
        <v>200</v>
      </c>
      <c r="G49" s="16">
        <v>2</v>
      </c>
      <c r="H49" s="17">
        <v>0.83333333333333337</v>
      </c>
      <c r="I49" s="17">
        <v>0.54441913439635536</v>
      </c>
    </row>
    <row r="50" spans="1:9" ht="15" customHeight="1" x14ac:dyDescent="0.2">
      <c r="A50" s="16" t="s">
        <v>89</v>
      </c>
      <c r="B50" s="16" t="s">
        <v>515</v>
      </c>
      <c r="C50" s="16">
        <v>16</v>
      </c>
      <c r="D50" s="16">
        <v>8</v>
      </c>
      <c r="E50" s="16">
        <v>467</v>
      </c>
      <c r="F50" s="16">
        <v>409</v>
      </c>
      <c r="G50" s="16">
        <v>4</v>
      </c>
      <c r="H50" s="17">
        <v>0.66666666666666663</v>
      </c>
      <c r="I50" s="17">
        <v>0.53310502283105021</v>
      </c>
    </row>
    <row r="51" spans="1:9" ht="15" customHeight="1" x14ac:dyDescent="0.2">
      <c r="A51" s="16" t="s">
        <v>686</v>
      </c>
      <c r="B51" s="16" t="s">
        <v>515</v>
      </c>
      <c r="C51" s="16">
        <v>2</v>
      </c>
      <c r="D51" s="16">
        <v>4</v>
      </c>
      <c r="E51" s="16">
        <v>86</v>
      </c>
      <c r="F51" s="16">
        <v>112</v>
      </c>
      <c r="G51" s="16">
        <v>1</v>
      </c>
      <c r="H51" s="17">
        <v>0.33333333333333331</v>
      </c>
      <c r="I51" s="17">
        <v>0.43434343434343436</v>
      </c>
    </row>
    <row r="52" spans="1:9" ht="15" customHeight="1" x14ac:dyDescent="0.2">
      <c r="A52" s="16" t="s">
        <v>200</v>
      </c>
      <c r="B52" s="16" t="s">
        <v>515</v>
      </c>
      <c r="C52" s="16">
        <v>3</v>
      </c>
      <c r="D52" s="16">
        <v>3</v>
      </c>
      <c r="E52" s="16">
        <v>112</v>
      </c>
      <c r="F52" s="16">
        <v>112</v>
      </c>
      <c r="G52" s="16">
        <v>1</v>
      </c>
      <c r="H52" s="17">
        <v>0.5</v>
      </c>
      <c r="I52" s="17">
        <v>0.5</v>
      </c>
    </row>
    <row r="53" spans="1:9" ht="15" customHeight="1" x14ac:dyDescent="0.2">
      <c r="A53" s="16" t="s">
        <v>1394</v>
      </c>
      <c r="B53" s="16" t="s">
        <v>515</v>
      </c>
      <c r="C53" s="16">
        <v>4</v>
      </c>
      <c r="D53" s="16">
        <v>8</v>
      </c>
      <c r="E53" s="16">
        <v>210</v>
      </c>
      <c r="F53" s="16">
        <v>236</v>
      </c>
      <c r="G53" s="16">
        <v>2</v>
      </c>
      <c r="H53" s="17">
        <v>0.33333333333333331</v>
      </c>
      <c r="I53" s="17">
        <v>0.47085201793721976</v>
      </c>
    </row>
    <row r="54" spans="1:9" ht="15" customHeight="1" x14ac:dyDescent="0.2">
      <c r="A54" s="16" t="s">
        <v>93</v>
      </c>
      <c r="B54" s="16" t="s">
        <v>515</v>
      </c>
      <c r="C54" s="16">
        <v>1</v>
      </c>
      <c r="D54" s="16">
        <v>5</v>
      </c>
      <c r="E54" s="16">
        <v>79</v>
      </c>
      <c r="F54" s="16">
        <v>120</v>
      </c>
      <c r="G54" s="16">
        <v>1</v>
      </c>
      <c r="H54" s="17">
        <v>0.16666666666666666</v>
      </c>
      <c r="I54" s="17">
        <v>0.39698492462311558</v>
      </c>
    </row>
    <row r="55" spans="1:9" ht="15" customHeight="1" x14ac:dyDescent="0.2">
      <c r="A55" s="16" t="s">
        <v>94</v>
      </c>
      <c r="B55" s="16" t="s">
        <v>515</v>
      </c>
      <c r="C55" s="16">
        <v>2</v>
      </c>
      <c r="D55" s="16">
        <v>4</v>
      </c>
      <c r="E55" s="16">
        <v>96</v>
      </c>
      <c r="F55" s="16">
        <v>118</v>
      </c>
      <c r="G55" s="16">
        <v>1</v>
      </c>
      <c r="H55" s="17">
        <v>0.33333333333333331</v>
      </c>
      <c r="I55" s="17">
        <v>0.44859813084112149</v>
      </c>
    </row>
    <row r="56" spans="1:9" ht="15" customHeight="1" x14ac:dyDescent="0.2">
      <c r="A56" s="16" t="s">
        <v>95</v>
      </c>
      <c r="B56" s="16" t="s">
        <v>515</v>
      </c>
      <c r="C56" s="16">
        <v>0</v>
      </c>
      <c r="D56" s="16">
        <v>6</v>
      </c>
      <c r="E56" s="16">
        <v>80</v>
      </c>
      <c r="F56" s="16">
        <v>126</v>
      </c>
      <c r="G56" s="16">
        <v>1</v>
      </c>
      <c r="H56" s="17">
        <v>0</v>
      </c>
      <c r="I56" s="17">
        <v>0.38834951456310679</v>
      </c>
    </row>
    <row r="57" spans="1:9" ht="15" customHeight="1" x14ac:dyDescent="0.2">
      <c r="A57" s="16" t="s">
        <v>96</v>
      </c>
      <c r="B57" s="55" t="s">
        <v>515</v>
      </c>
      <c r="C57" s="16">
        <v>1</v>
      </c>
      <c r="D57" s="16">
        <v>11</v>
      </c>
      <c r="E57" s="16">
        <v>183</v>
      </c>
      <c r="F57" s="16">
        <v>250</v>
      </c>
      <c r="G57" s="16">
        <v>2</v>
      </c>
      <c r="H57" s="17">
        <v>8.3333333333333329E-2</v>
      </c>
      <c r="I57" s="17">
        <v>0.42263279445727481</v>
      </c>
    </row>
    <row r="58" spans="1:9" ht="15" customHeight="1" x14ac:dyDescent="0.2">
      <c r="A58" s="16" t="s">
        <v>540</v>
      </c>
      <c r="B58" s="16" t="s">
        <v>515</v>
      </c>
      <c r="C58" s="16">
        <v>1</v>
      </c>
      <c r="D58" s="16">
        <v>5</v>
      </c>
      <c r="E58" s="16">
        <v>83</v>
      </c>
      <c r="F58" s="16">
        <v>120</v>
      </c>
      <c r="G58" s="16">
        <v>1</v>
      </c>
      <c r="H58" s="17">
        <v>0.16666666666666666</v>
      </c>
      <c r="I58" s="17">
        <v>0.40886699507389163</v>
      </c>
    </row>
    <row r="59" spans="1:9" ht="15" customHeight="1" x14ac:dyDescent="0.2">
      <c r="A59" s="16" t="s">
        <v>542</v>
      </c>
      <c r="B59" s="16" t="s">
        <v>515</v>
      </c>
      <c r="C59" s="16">
        <v>8</v>
      </c>
      <c r="D59" s="16">
        <v>10</v>
      </c>
      <c r="E59" s="16">
        <v>300</v>
      </c>
      <c r="F59" s="16">
        <v>329</v>
      </c>
      <c r="G59" s="16">
        <v>3</v>
      </c>
      <c r="H59" s="17">
        <v>0.44444444444444442</v>
      </c>
      <c r="I59" s="17">
        <v>0.47694753577106519</v>
      </c>
    </row>
    <row r="60" spans="1:9" ht="15" customHeight="1" x14ac:dyDescent="0.2">
      <c r="A60" s="16" t="s">
        <v>201</v>
      </c>
      <c r="B60" s="16" t="s">
        <v>515</v>
      </c>
      <c r="C60" s="16">
        <v>11</v>
      </c>
      <c r="D60" s="16">
        <v>1</v>
      </c>
      <c r="E60" s="16">
        <v>249</v>
      </c>
      <c r="F60" s="16">
        <v>144</v>
      </c>
      <c r="G60" s="16">
        <v>2</v>
      </c>
      <c r="H60" s="17">
        <v>0.91666666666666663</v>
      </c>
      <c r="I60" s="17">
        <v>0.63358778625954193</v>
      </c>
    </row>
    <row r="61" spans="1:9" ht="15" customHeight="1" x14ac:dyDescent="0.2">
      <c r="A61" s="16" t="s">
        <v>97</v>
      </c>
      <c r="B61" s="16" t="s">
        <v>515</v>
      </c>
      <c r="C61" s="16">
        <v>0</v>
      </c>
      <c r="D61" s="16">
        <v>6</v>
      </c>
      <c r="E61" s="16">
        <v>85</v>
      </c>
      <c r="F61" s="16">
        <v>126</v>
      </c>
      <c r="G61" s="16">
        <v>1</v>
      </c>
      <c r="H61" s="17">
        <v>0</v>
      </c>
      <c r="I61" s="17">
        <v>0.40284360189573459</v>
      </c>
    </row>
    <row r="62" spans="1:9" ht="15" customHeight="1" x14ac:dyDescent="0.2">
      <c r="A62" s="16" t="s">
        <v>188</v>
      </c>
      <c r="B62" s="16" t="s">
        <v>12</v>
      </c>
      <c r="C62" s="16">
        <v>32</v>
      </c>
      <c r="D62" s="16">
        <v>40</v>
      </c>
      <c r="E62" s="16">
        <v>1221</v>
      </c>
      <c r="F62" s="16">
        <v>1339</v>
      </c>
      <c r="G62" s="16">
        <v>12</v>
      </c>
      <c r="H62" s="17">
        <v>0.44444444444444442</v>
      </c>
      <c r="I62" s="17">
        <v>0.47695312499999998</v>
      </c>
    </row>
    <row r="63" spans="1:9" ht="15" customHeight="1" x14ac:dyDescent="0.2">
      <c r="A63" s="16" t="s">
        <v>189</v>
      </c>
      <c r="B63" s="16" t="s">
        <v>12</v>
      </c>
      <c r="C63" s="16">
        <v>28</v>
      </c>
      <c r="D63" s="16">
        <v>38</v>
      </c>
      <c r="E63" s="16">
        <v>1168</v>
      </c>
      <c r="F63" s="16">
        <v>1212</v>
      </c>
      <c r="G63" s="16">
        <v>11</v>
      </c>
      <c r="H63" s="17">
        <v>0.42424242424242425</v>
      </c>
      <c r="I63" s="17">
        <v>0.49075630252100838</v>
      </c>
    </row>
    <row r="64" spans="1:9" ht="15" customHeight="1" x14ac:dyDescent="0.2">
      <c r="A64" s="16" t="s">
        <v>190</v>
      </c>
      <c r="B64" s="16" t="s">
        <v>12</v>
      </c>
      <c r="C64" s="16">
        <v>27</v>
      </c>
      <c r="D64" s="16">
        <v>33</v>
      </c>
      <c r="E64" s="16">
        <v>1057</v>
      </c>
      <c r="F64" s="16">
        <v>1100</v>
      </c>
      <c r="G64" s="16">
        <v>10</v>
      </c>
      <c r="H64" s="17">
        <v>0.45</v>
      </c>
      <c r="I64" s="17">
        <v>0.4900324524802967</v>
      </c>
    </row>
    <row r="65" spans="1:9" ht="15" customHeight="1" x14ac:dyDescent="0.2">
      <c r="A65" s="16" t="s">
        <v>524</v>
      </c>
      <c r="B65" s="16" t="s">
        <v>12</v>
      </c>
      <c r="C65" s="16">
        <v>5</v>
      </c>
      <c r="D65" s="16">
        <v>7</v>
      </c>
      <c r="E65" s="16">
        <v>223</v>
      </c>
      <c r="F65" s="16">
        <v>220</v>
      </c>
      <c r="G65" s="16">
        <v>2</v>
      </c>
      <c r="H65" s="17">
        <v>0.41666666666666669</v>
      </c>
      <c r="I65" s="17">
        <v>0.50338600451467264</v>
      </c>
    </row>
    <row r="66" spans="1:9" ht="15" customHeight="1" x14ac:dyDescent="0.2">
      <c r="A66" s="16" t="s">
        <v>192</v>
      </c>
      <c r="B66" s="16" t="s">
        <v>12</v>
      </c>
      <c r="C66" s="16">
        <v>1</v>
      </c>
      <c r="D66" s="16">
        <v>5</v>
      </c>
      <c r="E66" s="16">
        <v>93</v>
      </c>
      <c r="F66" s="16">
        <v>114</v>
      </c>
      <c r="G66" s="16">
        <v>1</v>
      </c>
      <c r="H66" s="17">
        <v>0.16666666666666666</v>
      </c>
      <c r="I66" s="17">
        <v>0.44927536231884058</v>
      </c>
    </row>
    <row r="67" spans="1:9" ht="15" customHeight="1" x14ac:dyDescent="0.2">
      <c r="A67" s="16"/>
      <c r="B67" s="16"/>
      <c r="C67" s="16"/>
      <c r="D67" s="16"/>
      <c r="E67" s="16"/>
      <c r="F67" s="16"/>
      <c r="G67" s="16"/>
      <c r="H67" s="17"/>
      <c r="I67" s="17"/>
    </row>
  </sheetData>
  <sortState xmlns:xlrd2="http://schemas.microsoft.com/office/spreadsheetml/2017/richdata2" ref="A4:I66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97AB5-3114-47C5-BE28-D9BE258E3D27}">
  <sheetPr codeName="Sheet20"/>
  <dimension ref="A1:I55"/>
  <sheetViews>
    <sheetView workbookViewId="0"/>
  </sheetViews>
  <sheetFormatPr defaultColWidth="14.42578125" defaultRowHeight="15" customHeight="1" x14ac:dyDescent="0.2"/>
  <cols>
    <col min="1" max="1" width="25.7109375" style="11" customWidth="1"/>
    <col min="2" max="2" width="16.7109375" style="11" customWidth="1"/>
    <col min="3" max="4" width="6.7109375" style="11" customWidth="1"/>
    <col min="5" max="9" width="8.7109375" style="11" customWidth="1"/>
    <col min="10" max="16384" width="14.42578125" style="11"/>
  </cols>
  <sheetData>
    <row r="1" spans="1:9" ht="15" customHeight="1" x14ac:dyDescent="0.25">
      <c r="A1" s="9" t="s">
        <v>73</v>
      </c>
      <c r="B1" s="10"/>
      <c r="C1" s="10"/>
      <c r="D1" s="10"/>
      <c r="E1" s="10"/>
      <c r="F1" s="10" t="s">
        <v>2055</v>
      </c>
      <c r="G1" s="10"/>
      <c r="H1" s="10"/>
      <c r="I1" s="10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51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6" t="s">
        <v>406</v>
      </c>
      <c r="B4" s="16" t="s">
        <v>15</v>
      </c>
      <c r="C4" s="16">
        <v>12</v>
      </c>
      <c r="D4" s="16">
        <v>6</v>
      </c>
      <c r="E4" s="16">
        <v>342</v>
      </c>
      <c r="F4" s="16">
        <v>306</v>
      </c>
      <c r="G4" s="16">
        <v>3</v>
      </c>
      <c r="H4" s="17">
        <v>0.66666666666666663</v>
      </c>
      <c r="I4" s="17">
        <v>0.52777777777777779</v>
      </c>
    </row>
    <row r="5" spans="1:9" ht="15" customHeight="1" x14ac:dyDescent="0.2">
      <c r="A5" s="16" t="s">
        <v>354</v>
      </c>
      <c r="B5" s="16" t="s">
        <v>15</v>
      </c>
      <c r="C5" s="16">
        <v>49</v>
      </c>
      <c r="D5" s="16">
        <v>5</v>
      </c>
      <c r="E5" s="16">
        <v>1121</v>
      </c>
      <c r="F5" s="16">
        <v>739</v>
      </c>
      <c r="G5" s="16">
        <v>9</v>
      </c>
      <c r="H5" s="17">
        <v>0.90740740740740744</v>
      </c>
      <c r="I5" s="17">
        <v>0.60268817204301073</v>
      </c>
    </row>
    <row r="6" spans="1:9" ht="15" customHeight="1" x14ac:dyDescent="0.2">
      <c r="A6" s="16" t="s">
        <v>355</v>
      </c>
      <c r="B6" s="16" t="s">
        <v>15</v>
      </c>
      <c r="C6" s="16">
        <v>5</v>
      </c>
      <c r="D6" s="16">
        <v>1</v>
      </c>
      <c r="E6" s="16">
        <v>122</v>
      </c>
      <c r="F6" s="16">
        <v>108</v>
      </c>
      <c r="G6" s="16">
        <v>1</v>
      </c>
      <c r="H6" s="17">
        <v>0.83333333333333337</v>
      </c>
      <c r="I6" s="17">
        <v>0.5304347826086957</v>
      </c>
    </row>
    <row r="7" spans="1:9" ht="15" customHeight="1" x14ac:dyDescent="0.2">
      <c r="A7" s="16" t="s">
        <v>407</v>
      </c>
      <c r="B7" s="16" t="s">
        <v>15</v>
      </c>
      <c r="C7" s="16">
        <v>8</v>
      </c>
      <c r="D7" s="16">
        <v>4</v>
      </c>
      <c r="E7" s="16">
        <v>222</v>
      </c>
      <c r="F7" s="16">
        <v>199</v>
      </c>
      <c r="G7" s="16">
        <v>2</v>
      </c>
      <c r="H7" s="17">
        <v>0.66666666666666663</v>
      </c>
      <c r="I7" s="17">
        <v>0.52731591448931114</v>
      </c>
    </row>
    <row r="8" spans="1:9" ht="15" customHeight="1" x14ac:dyDescent="0.2">
      <c r="A8" s="16" t="s">
        <v>587</v>
      </c>
      <c r="B8" s="16" t="s">
        <v>15</v>
      </c>
      <c r="C8" s="16">
        <v>48</v>
      </c>
      <c r="D8" s="16">
        <v>12</v>
      </c>
      <c r="E8" s="16">
        <v>1191</v>
      </c>
      <c r="F8" s="16">
        <v>927</v>
      </c>
      <c r="G8" s="16">
        <v>10</v>
      </c>
      <c r="H8" s="17">
        <v>0.8</v>
      </c>
      <c r="I8" s="17">
        <v>0.56232294617563738</v>
      </c>
    </row>
    <row r="9" spans="1:9" ht="15" customHeight="1" x14ac:dyDescent="0.2">
      <c r="A9" s="16" t="s">
        <v>335</v>
      </c>
      <c r="B9" s="16" t="s">
        <v>15</v>
      </c>
      <c r="C9" s="16">
        <v>54</v>
      </c>
      <c r="D9" s="16">
        <v>12</v>
      </c>
      <c r="E9" s="16">
        <v>1341</v>
      </c>
      <c r="F9" s="16">
        <v>912</v>
      </c>
      <c r="G9" s="16">
        <v>11</v>
      </c>
      <c r="H9" s="17">
        <v>0.81818181818181823</v>
      </c>
      <c r="I9" s="17">
        <v>0.59520639147802934</v>
      </c>
    </row>
    <row r="10" spans="1:9" ht="15" customHeight="1" x14ac:dyDescent="0.2">
      <c r="A10" s="16" t="s">
        <v>298</v>
      </c>
      <c r="B10" s="16" t="s">
        <v>8</v>
      </c>
      <c r="C10" s="16">
        <v>3</v>
      </c>
      <c r="D10" s="16">
        <v>3</v>
      </c>
      <c r="E10" s="16">
        <v>115</v>
      </c>
      <c r="F10" s="16">
        <v>106</v>
      </c>
      <c r="G10" s="16">
        <v>1</v>
      </c>
      <c r="H10" s="17">
        <v>0.5</v>
      </c>
      <c r="I10" s="17">
        <v>0.52036199095022628</v>
      </c>
    </row>
    <row r="11" spans="1:9" ht="15" customHeight="1" x14ac:dyDescent="0.2">
      <c r="A11" s="16" t="s">
        <v>1242</v>
      </c>
      <c r="B11" s="16" t="s">
        <v>8</v>
      </c>
      <c r="C11" s="16">
        <v>1</v>
      </c>
      <c r="D11" s="16">
        <v>5</v>
      </c>
      <c r="E11" s="16">
        <v>92</v>
      </c>
      <c r="F11" s="16">
        <v>119</v>
      </c>
      <c r="G11" s="16">
        <v>1</v>
      </c>
      <c r="H11" s="17">
        <v>0.16666666666666666</v>
      </c>
      <c r="I11" s="17">
        <v>0.43601895734597157</v>
      </c>
    </row>
    <row r="12" spans="1:9" ht="15" customHeight="1" x14ac:dyDescent="0.2">
      <c r="A12" s="16" t="s">
        <v>295</v>
      </c>
      <c r="B12" s="16" t="s">
        <v>8</v>
      </c>
      <c r="C12" s="16">
        <v>25</v>
      </c>
      <c r="D12" s="16">
        <v>33</v>
      </c>
      <c r="E12" s="16">
        <v>1003</v>
      </c>
      <c r="F12" s="16">
        <v>1067</v>
      </c>
      <c r="G12" s="16">
        <v>10</v>
      </c>
      <c r="H12" s="17">
        <v>0.43103448275862066</v>
      </c>
      <c r="I12" s="17">
        <v>0.48454106280193238</v>
      </c>
    </row>
    <row r="13" spans="1:9" ht="15" customHeight="1" x14ac:dyDescent="0.2">
      <c r="A13" s="16" t="s">
        <v>590</v>
      </c>
      <c r="B13" s="16" t="s">
        <v>8</v>
      </c>
      <c r="C13" s="16">
        <v>10</v>
      </c>
      <c r="D13" s="16">
        <v>20</v>
      </c>
      <c r="E13" s="16">
        <v>477</v>
      </c>
      <c r="F13" s="16">
        <v>571</v>
      </c>
      <c r="G13" s="16">
        <v>5</v>
      </c>
      <c r="H13" s="17">
        <v>0.33333333333333331</v>
      </c>
      <c r="I13" s="17">
        <v>0.45515267175572521</v>
      </c>
    </row>
    <row r="14" spans="1:9" ht="15" customHeight="1" x14ac:dyDescent="0.2">
      <c r="A14" s="16" t="s">
        <v>296</v>
      </c>
      <c r="B14" s="16" t="s">
        <v>8</v>
      </c>
      <c r="C14" s="16">
        <v>0</v>
      </c>
      <c r="D14" s="16">
        <v>12</v>
      </c>
      <c r="E14" s="16">
        <v>141</v>
      </c>
      <c r="F14" s="16">
        <v>252</v>
      </c>
      <c r="G14" s="16">
        <v>2</v>
      </c>
      <c r="H14" s="17">
        <v>0</v>
      </c>
      <c r="I14" s="17">
        <v>0.35877862595419846</v>
      </c>
    </row>
    <row r="15" spans="1:9" ht="15" customHeight="1" x14ac:dyDescent="0.2">
      <c r="A15" s="16" t="s">
        <v>591</v>
      </c>
      <c r="B15" s="16" t="s">
        <v>8</v>
      </c>
      <c r="C15" s="16">
        <v>20</v>
      </c>
      <c r="D15" s="16">
        <v>20</v>
      </c>
      <c r="E15" s="16">
        <v>724</v>
      </c>
      <c r="F15" s="16">
        <v>730</v>
      </c>
      <c r="G15" s="16">
        <v>7</v>
      </c>
      <c r="H15" s="17">
        <v>0.5</v>
      </c>
      <c r="I15" s="17">
        <v>0.49793672627235214</v>
      </c>
    </row>
    <row r="16" spans="1:9" ht="15" customHeight="1" x14ac:dyDescent="0.2">
      <c r="A16" s="16" t="s">
        <v>297</v>
      </c>
      <c r="B16" s="16" t="s">
        <v>8</v>
      </c>
      <c r="C16" s="16">
        <v>14</v>
      </c>
      <c r="D16" s="16">
        <v>36</v>
      </c>
      <c r="E16" s="16">
        <v>823</v>
      </c>
      <c r="F16" s="16">
        <v>982</v>
      </c>
      <c r="G16" s="16">
        <v>9</v>
      </c>
      <c r="H16" s="17">
        <v>0.28000000000000003</v>
      </c>
      <c r="I16" s="17">
        <v>0.45595567867036013</v>
      </c>
    </row>
    <row r="17" spans="1:9" ht="15" customHeight="1" x14ac:dyDescent="0.2">
      <c r="A17" s="16" t="s">
        <v>1151</v>
      </c>
      <c r="B17" s="16" t="s">
        <v>8</v>
      </c>
      <c r="C17" s="16">
        <v>4</v>
      </c>
      <c r="D17" s="16">
        <v>2</v>
      </c>
      <c r="E17" s="16">
        <v>126</v>
      </c>
      <c r="F17" s="16">
        <v>110</v>
      </c>
      <c r="G17" s="16">
        <v>1</v>
      </c>
      <c r="H17" s="17">
        <v>0.66666666666666663</v>
      </c>
      <c r="I17" s="17">
        <v>0.53389830508474578</v>
      </c>
    </row>
    <row r="18" spans="1:9" ht="15" customHeight="1" x14ac:dyDescent="0.2">
      <c r="A18" s="16" t="s">
        <v>261</v>
      </c>
      <c r="B18" s="16" t="s">
        <v>17</v>
      </c>
      <c r="C18" s="16">
        <v>22</v>
      </c>
      <c r="D18" s="16">
        <v>50</v>
      </c>
      <c r="E18" s="16">
        <v>1166</v>
      </c>
      <c r="F18" s="16">
        <v>1430</v>
      </c>
      <c r="G18" s="16">
        <v>12</v>
      </c>
      <c r="H18" s="17">
        <v>0.30555555555555558</v>
      </c>
      <c r="I18" s="17">
        <v>0.44915254237288138</v>
      </c>
    </row>
    <row r="19" spans="1:9" ht="15" customHeight="1" x14ac:dyDescent="0.2">
      <c r="A19" s="16" t="s">
        <v>258</v>
      </c>
      <c r="B19" s="16" t="s">
        <v>17</v>
      </c>
      <c r="C19" s="16">
        <v>6</v>
      </c>
      <c r="D19" s="16">
        <v>18</v>
      </c>
      <c r="E19" s="16">
        <v>387</v>
      </c>
      <c r="F19" s="16">
        <v>484</v>
      </c>
      <c r="G19" s="16">
        <v>4</v>
      </c>
      <c r="H19" s="17">
        <v>0.25</v>
      </c>
      <c r="I19" s="17">
        <v>0.44431687715269808</v>
      </c>
    </row>
    <row r="20" spans="1:9" ht="15" customHeight="1" x14ac:dyDescent="0.2">
      <c r="A20" s="16" t="s">
        <v>556</v>
      </c>
      <c r="B20" s="16" t="s">
        <v>17</v>
      </c>
      <c r="C20" s="16">
        <v>24</v>
      </c>
      <c r="D20" s="16">
        <v>24</v>
      </c>
      <c r="E20" s="16">
        <v>852</v>
      </c>
      <c r="F20" s="16">
        <v>838</v>
      </c>
      <c r="G20" s="16">
        <v>8</v>
      </c>
      <c r="H20" s="17">
        <v>0.5</v>
      </c>
      <c r="I20" s="17">
        <v>0.5041420118343195</v>
      </c>
    </row>
    <row r="21" spans="1:9" ht="15" customHeight="1" x14ac:dyDescent="0.2">
      <c r="A21" s="16" t="s">
        <v>317</v>
      </c>
      <c r="B21" s="16" t="s">
        <v>17</v>
      </c>
      <c r="C21" s="16">
        <v>27</v>
      </c>
      <c r="D21" s="16">
        <v>33</v>
      </c>
      <c r="E21" s="16">
        <v>1066</v>
      </c>
      <c r="F21" s="16">
        <v>1109</v>
      </c>
      <c r="G21" s="16">
        <v>10</v>
      </c>
      <c r="H21" s="17">
        <v>0.45</v>
      </c>
      <c r="I21" s="17">
        <v>0.49011494252873561</v>
      </c>
    </row>
    <row r="22" spans="1:9" ht="15" customHeight="1" x14ac:dyDescent="0.2">
      <c r="A22" s="16" t="s">
        <v>259</v>
      </c>
      <c r="B22" s="16" t="s">
        <v>17</v>
      </c>
      <c r="C22" s="16">
        <v>5</v>
      </c>
      <c r="D22" s="16">
        <v>7</v>
      </c>
      <c r="E22" s="16">
        <v>202</v>
      </c>
      <c r="F22" s="16">
        <v>220</v>
      </c>
      <c r="G22" s="16">
        <v>2</v>
      </c>
      <c r="H22" s="17">
        <v>0.41666666666666669</v>
      </c>
      <c r="I22" s="17">
        <v>0.47867298578199052</v>
      </c>
    </row>
    <row r="23" spans="1:9" ht="15" customHeight="1" x14ac:dyDescent="0.2">
      <c r="A23" s="16" t="s">
        <v>232</v>
      </c>
      <c r="B23" s="16" t="s">
        <v>85</v>
      </c>
      <c r="C23" s="16">
        <v>31</v>
      </c>
      <c r="D23" s="16">
        <v>39</v>
      </c>
      <c r="E23" s="16">
        <v>1193</v>
      </c>
      <c r="F23" s="16">
        <v>1335</v>
      </c>
      <c r="G23" s="16">
        <v>12</v>
      </c>
      <c r="H23" s="17">
        <v>0.44285714285714284</v>
      </c>
      <c r="I23" s="17">
        <v>0.47191455696202533</v>
      </c>
    </row>
    <row r="24" spans="1:9" ht="15" customHeight="1" x14ac:dyDescent="0.2">
      <c r="A24" s="16" t="s">
        <v>231</v>
      </c>
      <c r="B24" s="16" t="s">
        <v>85</v>
      </c>
      <c r="C24" s="16">
        <v>16</v>
      </c>
      <c r="D24" s="16">
        <v>8</v>
      </c>
      <c r="E24" s="16">
        <v>431</v>
      </c>
      <c r="F24" s="16">
        <v>382</v>
      </c>
      <c r="G24" s="16">
        <v>5</v>
      </c>
      <c r="H24" s="17">
        <v>0.66666666666666663</v>
      </c>
      <c r="I24" s="17">
        <v>0.53013530135301357</v>
      </c>
    </row>
    <row r="25" spans="1:9" ht="15" customHeight="1" x14ac:dyDescent="0.2">
      <c r="A25" s="16" t="s">
        <v>230</v>
      </c>
      <c r="B25" s="16" t="s">
        <v>85</v>
      </c>
      <c r="C25" s="16">
        <v>11</v>
      </c>
      <c r="D25" s="16">
        <v>19</v>
      </c>
      <c r="E25" s="16">
        <v>482</v>
      </c>
      <c r="F25" s="16">
        <v>578</v>
      </c>
      <c r="G25" s="16">
        <v>5</v>
      </c>
      <c r="H25" s="17">
        <v>0.36666666666666664</v>
      </c>
      <c r="I25" s="17">
        <v>0.45471698113207548</v>
      </c>
    </row>
    <row r="26" spans="1:9" ht="15" customHeight="1" x14ac:dyDescent="0.2">
      <c r="A26" s="16" t="s">
        <v>1244</v>
      </c>
      <c r="B26" s="16" t="s">
        <v>85</v>
      </c>
      <c r="C26" s="16">
        <v>9</v>
      </c>
      <c r="D26" s="16">
        <v>9</v>
      </c>
      <c r="E26" s="16">
        <v>329</v>
      </c>
      <c r="F26" s="16">
        <v>316</v>
      </c>
      <c r="G26" s="16">
        <v>3</v>
      </c>
      <c r="H26" s="17">
        <v>0.5</v>
      </c>
      <c r="I26" s="17">
        <v>0.51007751937984491</v>
      </c>
    </row>
    <row r="27" spans="1:9" ht="15" customHeight="1" x14ac:dyDescent="0.2">
      <c r="A27" s="16" t="s">
        <v>326</v>
      </c>
      <c r="B27" s="16" t="s">
        <v>85</v>
      </c>
      <c r="C27" s="16">
        <v>17</v>
      </c>
      <c r="D27" s="16">
        <v>35</v>
      </c>
      <c r="E27" s="16">
        <v>865</v>
      </c>
      <c r="F27" s="16">
        <v>991</v>
      </c>
      <c r="G27" s="16">
        <v>9</v>
      </c>
      <c r="H27" s="17">
        <v>0.32692307692307693</v>
      </c>
      <c r="I27" s="17">
        <v>0.46605603448275862</v>
      </c>
    </row>
    <row r="28" spans="1:9" ht="15" customHeight="1" x14ac:dyDescent="0.2">
      <c r="A28" s="16" t="s">
        <v>235</v>
      </c>
      <c r="B28" s="16" t="s">
        <v>85</v>
      </c>
      <c r="C28" s="16">
        <v>0</v>
      </c>
      <c r="D28" s="16">
        <v>6</v>
      </c>
      <c r="E28" s="16">
        <v>75</v>
      </c>
      <c r="F28" s="16">
        <v>128</v>
      </c>
      <c r="G28" s="16">
        <v>1</v>
      </c>
      <c r="H28" s="17">
        <v>0</v>
      </c>
      <c r="I28" s="17">
        <v>0.36945812807881773</v>
      </c>
    </row>
    <row r="29" spans="1:9" ht="15" customHeight="1" x14ac:dyDescent="0.2">
      <c r="A29" s="16" t="s">
        <v>1395</v>
      </c>
      <c r="B29" s="16" t="s">
        <v>85</v>
      </c>
      <c r="C29" s="16">
        <v>4</v>
      </c>
      <c r="D29" s="16">
        <v>2</v>
      </c>
      <c r="E29" s="16">
        <v>109</v>
      </c>
      <c r="F29" s="16">
        <v>107</v>
      </c>
      <c r="G29" s="16">
        <v>1</v>
      </c>
      <c r="H29" s="17">
        <v>0.66666666666666663</v>
      </c>
      <c r="I29" s="17">
        <v>0.50462962962962965</v>
      </c>
    </row>
    <row r="30" spans="1:9" ht="15" customHeight="1" x14ac:dyDescent="0.2">
      <c r="A30" s="16" t="s">
        <v>754</v>
      </c>
      <c r="B30" s="16" t="s">
        <v>517</v>
      </c>
      <c r="C30" s="16">
        <v>3</v>
      </c>
      <c r="D30" s="16">
        <v>3</v>
      </c>
      <c r="E30" s="16">
        <v>118</v>
      </c>
      <c r="F30" s="16">
        <v>103</v>
      </c>
      <c r="G30" s="16">
        <v>1</v>
      </c>
      <c r="H30" s="17">
        <v>0.5</v>
      </c>
      <c r="I30" s="17">
        <v>0.5339366515837104</v>
      </c>
    </row>
    <row r="31" spans="1:9" ht="15" customHeight="1" x14ac:dyDescent="0.2">
      <c r="A31" s="16" t="s">
        <v>534</v>
      </c>
      <c r="B31" s="16" t="s">
        <v>517</v>
      </c>
      <c r="C31" s="16">
        <v>13</v>
      </c>
      <c r="D31" s="16">
        <v>23</v>
      </c>
      <c r="E31" s="16">
        <v>579</v>
      </c>
      <c r="F31" s="16">
        <v>662</v>
      </c>
      <c r="G31" s="16">
        <v>6</v>
      </c>
      <c r="H31" s="17">
        <v>0.3611111111111111</v>
      </c>
      <c r="I31" s="17">
        <v>0.46655922643029812</v>
      </c>
    </row>
    <row r="32" spans="1:9" ht="15" customHeight="1" x14ac:dyDescent="0.2">
      <c r="A32" s="16" t="s">
        <v>152</v>
      </c>
      <c r="B32" s="16" t="s">
        <v>517</v>
      </c>
      <c r="C32" s="16">
        <v>12</v>
      </c>
      <c r="D32" s="16">
        <v>18</v>
      </c>
      <c r="E32" s="16">
        <v>509</v>
      </c>
      <c r="F32" s="16">
        <v>547</v>
      </c>
      <c r="G32" s="16">
        <v>5</v>
      </c>
      <c r="H32" s="17">
        <v>0.4</v>
      </c>
      <c r="I32" s="17">
        <v>0.48200757575757575</v>
      </c>
    </row>
    <row r="33" spans="1:9" ht="15" customHeight="1" x14ac:dyDescent="0.2">
      <c r="A33" s="16" t="s">
        <v>360</v>
      </c>
      <c r="B33" s="16" t="s">
        <v>517</v>
      </c>
      <c r="C33" s="16">
        <v>6</v>
      </c>
      <c r="D33" s="16">
        <v>0</v>
      </c>
      <c r="E33" s="16">
        <v>126</v>
      </c>
      <c r="F33" s="16">
        <v>63</v>
      </c>
      <c r="G33" s="16">
        <v>1</v>
      </c>
      <c r="H33" s="17">
        <v>1</v>
      </c>
      <c r="I33" s="17">
        <v>0.66666666666666663</v>
      </c>
    </row>
    <row r="34" spans="1:9" ht="15" customHeight="1" x14ac:dyDescent="0.2">
      <c r="A34" s="16" t="s">
        <v>539</v>
      </c>
      <c r="B34" s="16" t="s">
        <v>517</v>
      </c>
      <c r="C34" s="16">
        <v>15</v>
      </c>
      <c r="D34" s="16">
        <v>3</v>
      </c>
      <c r="E34" s="16">
        <v>369</v>
      </c>
      <c r="F34" s="16">
        <v>276</v>
      </c>
      <c r="G34" s="16">
        <v>3</v>
      </c>
      <c r="H34" s="17">
        <v>0.83333333333333337</v>
      </c>
      <c r="I34" s="17">
        <v>0.5720930232558139</v>
      </c>
    </row>
    <row r="35" spans="1:9" ht="15" customHeight="1" x14ac:dyDescent="0.2">
      <c r="A35" s="16" t="s">
        <v>111</v>
      </c>
      <c r="B35" s="16" t="s">
        <v>517</v>
      </c>
      <c r="C35" s="16">
        <v>18</v>
      </c>
      <c r="D35" s="16">
        <v>16</v>
      </c>
      <c r="E35" s="16">
        <v>610</v>
      </c>
      <c r="F35" s="16">
        <v>595</v>
      </c>
      <c r="G35" s="16">
        <v>6</v>
      </c>
      <c r="H35" s="17">
        <v>0.52941176470588236</v>
      </c>
      <c r="I35" s="17">
        <v>0.50622406639004147</v>
      </c>
    </row>
    <row r="36" spans="1:9" ht="15" customHeight="1" x14ac:dyDescent="0.2">
      <c r="A36" s="16" t="s">
        <v>411</v>
      </c>
      <c r="B36" s="16" t="s">
        <v>517</v>
      </c>
      <c r="C36" s="16">
        <v>8</v>
      </c>
      <c r="D36" s="16">
        <v>4</v>
      </c>
      <c r="E36" s="16">
        <v>230</v>
      </c>
      <c r="F36" s="16">
        <v>178</v>
      </c>
      <c r="G36" s="16">
        <v>2</v>
      </c>
      <c r="H36" s="17">
        <v>0.66666666666666663</v>
      </c>
      <c r="I36" s="17">
        <v>0.56372549019607843</v>
      </c>
    </row>
    <row r="37" spans="1:9" ht="15" customHeight="1" x14ac:dyDescent="0.2">
      <c r="A37" s="16" t="s">
        <v>144</v>
      </c>
      <c r="B37" s="16" t="s">
        <v>517</v>
      </c>
      <c r="C37" s="16">
        <v>10</v>
      </c>
      <c r="D37" s="16">
        <v>6</v>
      </c>
      <c r="E37" s="16">
        <v>310</v>
      </c>
      <c r="F37" s="16">
        <v>289</v>
      </c>
      <c r="G37" s="16">
        <v>3</v>
      </c>
      <c r="H37" s="17">
        <v>0.625</v>
      </c>
      <c r="I37" s="17">
        <v>0.51752921535893159</v>
      </c>
    </row>
    <row r="38" spans="1:9" ht="15" customHeight="1" x14ac:dyDescent="0.2">
      <c r="A38" s="16" t="s">
        <v>146</v>
      </c>
      <c r="B38" s="16" t="s">
        <v>517</v>
      </c>
      <c r="C38" s="16">
        <v>5</v>
      </c>
      <c r="D38" s="16">
        <v>1</v>
      </c>
      <c r="E38" s="16">
        <v>122</v>
      </c>
      <c r="F38" s="16">
        <v>90</v>
      </c>
      <c r="G38" s="16">
        <v>1</v>
      </c>
      <c r="H38" s="17">
        <v>0.83333333333333337</v>
      </c>
      <c r="I38" s="17">
        <v>0.57547169811320753</v>
      </c>
    </row>
    <row r="39" spans="1:9" ht="15" customHeight="1" x14ac:dyDescent="0.2">
      <c r="A39" s="16" t="s">
        <v>151</v>
      </c>
      <c r="B39" s="16" t="s">
        <v>517</v>
      </c>
      <c r="C39" s="16">
        <v>18</v>
      </c>
      <c r="D39" s="16">
        <v>16</v>
      </c>
      <c r="E39" s="16">
        <v>615</v>
      </c>
      <c r="F39" s="16">
        <v>616</v>
      </c>
      <c r="G39" s="16">
        <v>6</v>
      </c>
      <c r="H39" s="17">
        <v>0.52941176470588236</v>
      </c>
      <c r="I39" s="17">
        <v>0.49959382615759546</v>
      </c>
    </row>
    <row r="40" spans="1:9" ht="15" customHeight="1" x14ac:dyDescent="0.2">
      <c r="A40" s="16" t="s">
        <v>202</v>
      </c>
      <c r="B40" s="16" t="s">
        <v>515</v>
      </c>
      <c r="C40" s="16">
        <v>3</v>
      </c>
      <c r="D40" s="16">
        <v>3</v>
      </c>
      <c r="E40" s="16">
        <v>117</v>
      </c>
      <c r="F40" s="16">
        <v>101</v>
      </c>
      <c r="G40" s="16">
        <v>1</v>
      </c>
      <c r="H40" s="17">
        <v>0.5</v>
      </c>
      <c r="I40" s="17">
        <v>0.53669724770642202</v>
      </c>
    </row>
    <row r="41" spans="1:9" ht="15" customHeight="1" x14ac:dyDescent="0.2">
      <c r="A41" s="16" t="s">
        <v>519</v>
      </c>
      <c r="B41" s="16" t="s">
        <v>515</v>
      </c>
      <c r="C41" s="16">
        <v>20</v>
      </c>
      <c r="D41" s="16">
        <v>10</v>
      </c>
      <c r="E41" s="16">
        <v>585</v>
      </c>
      <c r="F41" s="16">
        <v>469</v>
      </c>
      <c r="G41" s="16">
        <v>5</v>
      </c>
      <c r="H41" s="17">
        <v>0.66666666666666663</v>
      </c>
      <c r="I41" s="17">
        <v>0.55502846299810249</v>
      </c>
    </row>
    <row r="42" spans="1:9" ht="15" customHeight="1" x14ac:dyDescent="0.2">
      <c r="A42" s="16" t="s">
        <v>660</v>
      </c>
      <c r="B42" s="16" t="s">
        <v>515</v>
      </c>
      <c r="C42" s="16">
        <v>14</v>
      </c>
      <c r="D42" s="16">
        <v>4</v>
      </c>
      <c r="E42" s="16">
        <v>367</v>
      </c>
      <c r="F42" s="16">
        <v>283</v>
      </c>
      <c r="G42" s="16">
        <v>3</v>
      </c>
      <c r="H42" s="17">
        <v>0.77777777777777779</v>
      </c>
      <c r="I42" s="17">
        <v>0.56461538461538463</v>
      </c>
    </row>
    <row r="43" spans="1:9" ht="15" customHeight="1" x14ac:dyDescent="0.2">
      <c r="A43" s="16" t="s">
        <v>538</v>
      </c>
      <c r="B43" s="16" t="s">
        <v>515</v>
      </c>
      <c r="C43" s="16">
        <v>10</v>
      </c>
      <c r="D43" s="16">
        <v>26</v>
      </c>
      <c r="E43" s="16">
        <v>609</v>
      </c>
      <c r="F43" s="16">
        <v>731</v>
      </c>
      <c r="G43" s="16">
        <v>6</v>
      </c>
      <c r="H43" s="17">
        <v>0.27777777777777779</v>
      </c>
      <c r="I43" s="17">
        <v>0.45447761194029851</v>
      </c>
    </row>
    <row r="44" spans="1:9" ht="15" customHeight="1" x14ac:dyDescent="0.2">
      <c r="A44" s="16" t="s">
        <v>586</v>
      </c>
      <c r="B44" s="16" t="s">
        <v>515</v>
      </c>
      <c r="C44" s="16">
        <v>2</v>
      </c>
      <c r="D44" s="16">
        <v>4</v>
      </c>
      <c r="E44" s="16">
        <v>96</v>
      </c>
      <c r="F44" s="16">
        <v>110</v>
      </c>
      <c r="G44" s="16">
        <v>1</v>
      </c>
      <c r="H44" s="17">
        <v>0.33333333333333331</v>
      </c>
      <c r="I44" s="17">
        <v>0.46601941747572817</v>
      </c>
    </row>
    <row r="45" spans="1:9" ht="15" customHeight="1" x14ac:dyDescent="0.2">
      <c r="A45" s="16" t="s">
        <v>1347</v>
      </c>
      <c r="B45" s="16" t="s">
        <v>515</v>
      </c>
      <c r="C45" s="16">
        <v>20</v>
      </c>
      <c r="D45" s="16">
        <v>10</v>
      </c>
      <c r="E45" s="16">
        <v>582</v>
      </c>
      <c r="F45" s="16">
        <v>502</v>
      </c>
      <c r="G45" s="16">
        <v>5</v>
      </c>
      <c r="H45" s="17">
        <v>0.66666666666666663</v>
      </c>
      <c r="I45" s="17">
        <v>0.53690036900369009</v>
      </c>
    </row>
    <row r="46" spans="1:9" ht="15" customHeight="1" x14ac:dyDescent="0.2">
      <c r="A46" s="16" t="s">
        <v>102</v>
      </c>
      <c r="B46" s="16" t="s">
        <v>515</v>
      </c>
      <c r="C46" s="16">
        <v>52</v>
      </c>
      <c r="D46" s="16">
        <v>14</v>
      </c>
      <c r="E46" s="16">
        <v>1305</v>
      </c>
      <c r="F46" s="16">
        <v>995</v>
      </c>
      <c r="G46" s="16">
        <v>11</v>
      </c>
      <c r="H46" s="17">
        <v>0.78787878787878785</v>
      </c>
      <c r="I46" s="17">
        <v>0.56739130434782614</v>
      </c>
    </row>
    <row r="47" spans="1:9" ht="15" customHeight="1" x14ac:dyDescent="0.2">
      <c r="A47" s="16" t="s">
        <v>541</v>
      </c>
      <c r="B47" s="16" t="s">
        <v>515</v>
      </c>
      <c r="C47" s="16">
        <v>2</v>
      </c>
      <c r="D47" s="16">
        <v>10</v>
      </c>
      <c r="E47" s="16">
        <v>172</v>
      </c>
      <c r="F47" s="16">
        <v>244</v>
      </c>
      <c r="G47" s="16">
        <v>2</v>
      </c>
      <c r="H47" s="17">
        <v>0.16666666666666666</v>
      </c>
      <c r="I47" s="17">
        <v>0.41346153846153844</v>
      </c>
    </row>
    <row r="48" spans="1:9" ht="15" customHeight="1" x14ac:dyDescent="0.2">
      <c r="A48" s="16" t="s">
        <v>761</v>
      </c>
      <c r="B48" s="16" t="s">
        <v>515</v>
      </c>
      <c r="C48" s="16">
        <v>4</v>
      </c>
      <c r="D48" s="16">
        <v>2</v>
      </c>
      <c r="E48" s="16">
        <v>113</v>
      </c>
      <c r="F48" s="16">
        <v>78</v>
      </c>
      <c r="G48" s="16">
        <v>1</v>
      </c>
      <c r="H48" s="17">
        <v>0.66666666666666663</v>
      </c>
      <c r="I48" s="17">
        <v>0.59162303664921467</v>
      </c>
    </row>
    <row r="49" spans="1:9" ht="15" customHeight="1" x14ac:dyDescent="0.2">
      <c r="A49" s="16" t="s">
        <v>763</v>
      </c>
      <c r="B49" s="16" t="s">
        <v>515</v>
      </c>
      <c r="C49" s="16">
        <v>1</v>
      </c>
      <c r="D49" s="16">
        <v>5</v>
      </c>
      <c r="E49" s="16">
        <v>96</v>
      </c>
      <c r="F49" s="16">
        <v>120</v>
      </c>
      <c r="G49" s="16">
        <v>1</v>
      </c>
      <c r="H49" s="17">
        <v>0.16666666666666666</v>
      </c>
      <c r="I49" s="17">
        <v>0.44444444444444442</v>
      </c>
    </row>
    <row r="50" spans="1:9" ht="15" customHeight="1" x14ac:dyDescent="0.2">
      <c r="A50" s="16" t="s">
        <v>178</v>
      </c>
      <c r="B50" s="16" t="s">
        <v>12</v>
      </c>
      <c r="C50" s="16">
        <v>16</v>
      </c>
      <c r="D50" s="16">
        <v>50</v>
      </c>
      <c r="E50" s="16">
        <v>1047</v>
      </c>
      <c r="F50" s="16">
        <v>1301</v>
      </c>
      <c r="G50" s="16">
        <v>11</v>
      </c>
      <c r="H50" s="17">
        <v>0.24242424242424243</v>
      </c>
      <c r="I50" s="17">
        <v>0.44591141396933559</v>
      </c>
    </row>
    <row r="51" spans="1:9" ht="15" customHeight="1" x14ac:dyDescent="0.2">
      <c r="A51" s="16" t="s">
        <v>535</v>
      </c>
      <c r="B51" s="16" t="s">
        <v>12</v>
      </c>
      <c r="C51" s="16">
        <v>6</v>
      </c>
      <c r="D51" s="16">
        <v>0</v>
      </c>
      <c r="E51" s="16">
        <v>127</v>
      </c>
      <c r="F51" s="16">
        <v>97</v>
      </c>
      <c r="G51" s="16">
        <v>1</v>
      </c>
      <c r="H51" s="17">
        <v>1</v>
      </c>
      <c r="I51" s="17">
        <v>0.5669642857142857</v>
      </c>
    </row>
    <row r="52" spans="1:9" ht="15" customHeight="1" x14ac:dyDescent="0.2">
      <c r="A52" s="16" t="s">
        <v>179</v>
      </c>
      <c r="B52" s="16" t="s">
        <v>12</v>
      </c>
      <c r="C52" s="16">
        <v>15</v>
      </c>
      <c r="D52" s="16">
        <v>45</v>
      </c>
      <c r="E52" s="16">
        <v>859</v>
      </c>
      <c r="F52" s="16">
        <v>1203</v>
      </c>
      <c r="G52" s="16">
        <v>10</v>
      </c>
      <c r="H52" s="17">
        <v>0.25</v>
      </c>
      <c r="I52" s="17">
        <v>0.41658583899127061</v>
      </c>
    </row>
    <row r="53" spans="1:9" ht="15" customHeight="1" x14ac:dyDescent="0.2">
      <c r="A53" s="16" t="s">
        <v>182</v>
      </c>
      <c r="B53" s="16" t="s">
        <v>12</v>
      </c>
      <c r="C53" s="16">
        <v>4</v>
      </c>
      <c r="D53" s="16">
        <v>8</v>
      </c>
      <c r="E53" s="16">
        <v>203</v>
      </c>
      <c r="F53" s="16">
        <v>233</v>
      </c>
      <c r="G53" s="16">
        <v>2</v>
      </c>
      <c r="H53" s="17">
        <v>0.33333333333333331</v>
      </c>
      <c r="I53" s="17">
        <v>0.46559633027522934</v>
      </c>
    </row>
    <row r="54" spans="1:9" ht="15" customHeight="1" x14ac:dyDescent="0.2">
      <c r="A54" s="16" t="s">
        <v>183</v>
      </c>
      <c r="B54" s="16" t="s">
        <v>12</v>
      </c>
      <c r="C54" s="16">
        <v>36</v>
      </c>
      <c r="D54" s="16">
        <v>36</v>
      </c>
      <c r="E54" s="16">
        <v>1336</v>
      </c>
      <c r="F54" s="16">
        <v>1267</v>
      </c>
      <c r="G54" s="16">
        <v>12</v>
      </c>
      <c r="H54" s="17">
        <v>0.5</v>
      </c>
      <c r="I54" s="17">
        <v>0.51325393776411832</v>
      </c>
    </row>
    <row r="55" spans="1:9" ht="15" customHeight="1" x14ac:dyDescent="0.2">
      <c r="A55" s="16"/>
      <c r="B55" s="16"/>
      <c r="C55" s="16"/>
      <c r="D55" s="16"/>
      <c r="E55" s="16"/>
      <c r="F55" s="16"/>
      <c r="G55" s="16"/>
      <c r="H55" s="17"/>
      <c r="I55" s="17"/>
    </row>
  </sheetData>
  <sortState xmlns:xlrd2="http://schemas.microsoft.com/office/spreadsheetml/2017/richdata2" ref="A4:I54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A36C0-7C32-46FC-AB28-7D30A6DE7D06}">
  <sheetPr codeName="Sheet21"/>
  <dimension ref="A1:J92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507</v>
      </c>
      <c r="B1" s="10"/>
      <c r="C1" s="10"/>
      <c r="D1" s="10"/>
      <c r="E1" s="10"/>
      <c r="F1" s="10"/>
      <c r="G1" s="10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501</v>
      </c>
      <c r="B3" s="57" t="s">
        <v>502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351</v>
      </c>
      <c r="B4" s="16" t="s">
        <v>393</v>
      </c>
      <c r="C4" s="16" t="s">
        <v>15</v>
      </c>
      <c r="D4" s="16">
        <v>6</v>
      </c>
      <c r="E4" s="16">
        <v>0</v>
      </c>
      <c r="F4" s="16">
        <v>126</v>
      </c>
      <c r="G4" s="16">
        <v>87</v>
      </c>
      <c r="H4" s="16">
        <v>3</v>
      </c>
      <c r="I4" s="17">
        <v>1</v>
      </c>
      <c r="J4" s="17">
        <v>0.59154929577464788</v>
      </c>
    </row>
    <row r="5" spans="1:10" ht="15" customHeight="1" x14ac:dyDescent="0.2">
      <c r="A5" s="16" t="s">
        <v>351</v>
      </c>
      <c r="B5" s="16" t="s">
        <v>352</v>
      </c>
      <c r="C5" s="16" t="s">
        <v>15</v>
      </c>
      <c r="D5" s="16">
        <v>9</v>
      </c>
      <c r="E5" s="16">
        <v>1</v>
      </c>
      <c r="F5" s="16">
        <v>211</v>
      </c>
      <c r="G5" s="16">
        <v>162</v>
      </c>
      <c r="H5" s="16">
        <v>5</v>
      </c>
      <c r="I5" s="17">
        <v>0.9</v>
      </c>
      <c r="J5" s="17">
        <v>0.56568364611260058</v>
      </c>
    </row>
    <row r="6" spans="1:10" ht="15" customHeight="1" x14ac:dyDescent="0.2">
      <c r="A6" s="16" t="s">
        <v>351</v>
      </c>
      <c r="B6" s="16" t="s">
        <v>353</v>
      </c>
      <c r="C6" s="16" t="s">
        <v>15</v>
      </c>
      <c r="D6" s="16">
        <v>6</v>
      </c>
      <c r="E6" s="16">
        <v>6</v>
      </c>
      <c r="F6" s="16">
        <v>233</v>
      </c>
      <c r="G6" s="16">
        <v>222</v>
      </c>
      <c r="H6" s="16">
        <v>6</v>
      </c>
      <c r="I6" s="17">
        <v>0.5</v>
      </c>
      <c r="J6" s="17">
        <v>0.51208791208791204</v>
      </c>
    </row>
    <row r="7" spans="1:10" ht="15" customHeight="1" x14ac:dyDescent="0.2">
      <c r="A7" s="16" t="s">
        <v>352</v>
      </c>
      <c r="B7" s="16" t="s">
        <v>393</v>
      </c>
      <c r="C7" s="16" t="s">
        <v>15</v>
      </c>
      <c r="D7" s="16">
        <v>4</v>
      </c>
      <c r="E7" s="16">
        <v>0</v>
      </c>
      <c r="F7" s="16">
        <v>84</v>
      </c>
      <c r="G7" s="16">
        <v>53</v>
      </c>
      <c r="H7" s="16">
        <v>2</v>
      </c>
      <c r="I7" s="17">
        <v>1</v>
      </c>
      <c r="J7" s="17">
        <v>0.61313868613138689</v>
      </c>
    </row>
    <row r="8" spans="1:10" ht="15" customHeight="1" x14ac:dyDescent="0.2">
      <c r="A8" s="16" t="s">
        <v>352</v>
      </c>
      <c r="B8" s="16" t="s">
        <v>353</v>
      </c>
      <c r="C8" s="16" t="s">
        <v>15</v>
      </c>
      <c r="D8" s="16">
        <v>7</v>
      </c>
      <c r="E8" s="16">
        <v>5</v>
      </c>
      <c r="F8" s="16">
        <v>216</v>
      </c>
      <c r="G8" s="16">
        <v>195</v>
      </c>
      <c r="H8" s="16">
        <v>6</v>
      </c>
      <c r="I8" s="17">
        <v>0.58333333333333337</v>
      </c>
      <c r="J8" s="17">
        <v>0.52554744525547448</v>
      </c>
    </row>
    <row r="9" spans="1:10" ht="15" customHeight="1" x14ac:dyDescent="0.2">
      <c r="A9" s="16" t="s">
        <v>352</v>
      </c>
      <c r="B9" s="16" t="s">
        <v>329</v>
      </c>
      <c r="C9" s="16" t="s">
        <v>15</v>
      </c>
      <c r="D9" s="16">
        <v>0</v>
      </c>
      <c r="E9" s="16">
        <v>2</v>
      </c>
      <c r="F9" s="16">
        <v>38</v>
      </c>
      <c r="G9" s="16">
        <v>42</v>
      </c>
      <c r="H9" s="16">
        <v>1</v>
      </c>
      <c r="I9" s="17">
        <v>0</v>
      </c>
      <c r="J9" s="17">
        <v>0.47499999999999998</v>
      </c>
    </row>
    <row r="10" spans="1:10" ht="15" customHeight="1" x14ac:dyDescent="0.2">
      <c r="A10" s="16" t="s">
        <v>329</v>
      </c>
      <c r="B10" s="16" t="s">
        <v>353</v>
      </c>
      <c r="C10" s="16" t="s">
        <v>15</v>
      </c>
      <c r="D10" s="16">
        <v>1</v>
      </c>
      <c r="E10" s="16">
        <v>1</v>
      </c>
      <c r="F10" s="16">
        <v>37</v>
      </c>
      <c r="G10" s="16">
        <v>37</v>
      </c>
      <c r="H10" s="16">
        <v>1</v>
      </c>
      <c r="I10" s="17">
        <v>0.5</v>
      </c>
      <c r="J10" s="17">
        <v>0.5</v>
      </c>
    </row>
    <row r="11" spans="1:10" ht="15" customHeight="1" x14ac:dyDescent="0.2">
      <c r="A11" s="16" t="s">
        <v>800</v>
      </c>
      <c r="B11" s="16" t="s">
        <v>293</v>
      </c>
      <c r="C11" s="16" t="s">
        <v>8</v>
      </c>
      <c r="D11" s="16">
        <v>3</v>
      </c>
      <c r="E11" s="16">
        <v>1</v>
      </c>
      <c r="F11" s="16">
        <v>79</v>
      </c>
      <c r="G11" s="16">
        <v>62</v>
      </c>
      <c r="H11" s="16">
        <v>2</v>
      </c>
      <c r="I11" s="17">
        <v>0.75</v>
      </c>
      <c r="J11" s="17">
        <v>0.56028368794326244</v>
      </c>
    </row>
    <row r="12" spans="1:10" ht="15" customHeight="1" x14ac:dyDescent="0.2">
      <c r="A12" s="16" t="s">
        <v>290</v>
      </c>
      <c r="B12" s="16" t="s">
        <v>292</v>
      </c>
      <c r="C12" s="16" t="s">
        <v>8</v>
      </c>
      <c r="D12" s="16">
        <v>3</v>
      </c>
      <c r="E12" s="16">
        <v>1</v>
      </c>
      <c r="F12" s="16">
        <v>73</v>
      </c>
      <c r="G12" s="16">
        <v>70</v>
      </c>
      <c r="H12" s="16">
        <v>2</v>
      </c>
      <c r="I12" s="17">
        <v>0.75</v>
      </c>
      <c r="J12" s="17">
        <v>0.51048951048951052</v>
      </c>
    </row>
    <row r="13" spans="1:10" ht="15" customHeight="1" x14ac:dyDescent="0.2">
      <c r="A13" s="16" t="s">
        <v>290</v>
      </c>
      <c r="B13" s="16" t="s">
        <v>293</v>
      </c>
      <c r="C13" s="16" t="s">
        <v>8</v>
      </c>
      <c r="D13" s="16">
        <v>2</v>
      </c>
      <c r="E13" s="16">
        <v>2</v>
      </c>
      <c r="F13" s="16">
        <v>78</v>
      </c>
      <c r="G13" s="16">
        <v>65</v>
      </c>
      <c r="H13" s="16">
        <v>2</v>
      </c>
      <c r="I13" s="17">
        <v>0.5</v>
      </c>
      <c r="J13" s="17">
        <v>0.54545454545454541</v>
      </c>
    </row>
    <row r="14" spans="1:10" ht="15" customHeight="1" x14ac:dyDescent="0.2">
      <c r="A14" s="16" t="s">
        <v>290</v>
      </c>
      <c r="B14" s="16" t="s">
        <v>291</v>
      </c>
      <c r="C14" s="16" t="s">
        <v>8</v>
      </c>
      <c r="D14" s="16">
        <v>1</v>
      </c>
      <c r="E14" s="16">
        <v>1</v>
      </c>
      <c r="F14" s="16">
        <v>32</v>
      </c>
      <c r="G14" s="16">
        <v>37</v>
      </c>
      <c r="H14" s="16">
        <v>1</v>
      </c>
      <c r="I14" s="17">
        <v>0.5</v>
      </c>
      <c r="J14" s="17">
        <v>0.46376811594202899</v>
      </c>
    </row>
    <row r="15" spans="1:10" ht="15" customHeight="1" x14ac:dyDescent="0.2">
      <c r="A15" s="16" t="s">
        <v>290</v>
      </c>
      <c r="B15" s="16" t="s">
        <v>592</v>
      </c>
      <c r="C15" s="16" t="s">
        <v>8</v>
      </c>
      <c r="D15" s="16">
        <v>1</v>
      </c>
      <c r="E15" s="16">
        <v>3</v>
      </c>
      <c r="F15" s="16">
        <v>69</v>
      </c>
      <c r="G15" s="16">
        <v>78</v>
      </c>
      <c r="H15" s="16">
        <v>2</v>
      </c>
      <c r="I15" s="17">
        <v>0.25</v>
      </c>
      <c r="J15" s="17">
        <v>0.46938775510204084</v>
      </c>
    </row>
    <row r="16" spans="1:10" ht="15" customHeight="1" x14ac:dyDescent="0.2">
      <c r="A16" s="16" t="s">
        <v>291</v>
      </c>
      <c r="B16" s="16" t="s">
        <v>293</v>
      </c>
      <c r="C16" s="16" t="s">
        <v>8</v>
      </c>
      <c r="D16" s="16">
        <v>2</v>
      </c>
      <c r="E16" s="16">
        <v>0</v>
      </c>
      <c r="F16" s="16">
        <v>42</v>
      </c>
      <c r="G16" s="16">
        <v>22</v>
      </c>
      <c r="H16" s="16">
        <v>1</v>
      </c>
      <c r="I16" s="17">
        <v>1</v>
      </c>
      <c r="J16" s="17">
        <v>0.65625</v>
      </c>
    </row>
    <row r="17" spans="1:10" ht="15" customHeight="1" x14ac:dyDescent="0.2">
      <c r="A17" s="16" t="s">
        <v>592</v>
      </c>
      <c r="B17" s="16" t="s">
        <v>293</v>
      </c>
      <c r="C17" s="16" t="s">
        <v>8</v>
      </c>
      <c r="D17" s="16">
        <v>11</v>
      </c>
      <c r="E17" s="16">
        <v>1</v>
      </c>
      <c r="F17" s="16">
        <v>253</v>
      </c>
      <c r="G17" s="16">
        <v>184</v>
      </c>
      <c r="H17" s="16">
        <v>6</v>
      </c>
      <c r="I17" s="17">
        <v>0.91666666666666663</v>
      </c>
      <c r="J17" s="17">
        <v>0.57894736842105265</v>
      </c>
    </row>
    <row r="18" spans="1:10" ht="15" customHeight="1" x14ac:dyDescent="0.2">
      <c r="A18" s="16" t="s">
        <v>293</v>
      </c>
      <c r="B18" s="16" t="s">
        <v>294</v>
      </c>
      <c r="C18" s="16" t="s">
        <v>8</v>
      </c>
      <c r="D18" s="16">
        <v>2</v>
      </c>
      <c r="E18" s="16">
        <v>0</v>
      </c>
      <c r="F18" s="16">
        <v>42</v>
      </c>
      <c r="G18" s="16">
        <v>22</v>
      </c>
      <c r="H18" s="16">
        <v>1</v>
      </c>
      <c r="I18" s="17">
        <v>1</v>
      </c>
      <c r="J18" s="17">
        <v>0.65625</v>
      </c>
    </row>
    <row r="19" spans="1:10" ht="15" customHeight="1" x14ac:dyDescent="0.2">
      <c r="A19" s="16" t="s">
        <v>293</v>
      </c>
      <c r="B19" s="16" t="s">
        <v>358</v>
      </c>
      <c r="C19" s="16" t="s">
        <v>8</v>
      </c>
      <c r="D19" s="16">
        <v>2</v>
      </c>
      <c r="E19" s="16">
        <v>0</v>
      </c>
      <c r="F19" s="16">
        <v>42</v>
      </c>
      <c r="G19" s="16">
        <v>31</v>
      </c>
      <c r="H19" s="16">
        <v>1</v>
      </c>
      <c r="I19" s="17">
        <v>1</v>
      </c>
      <c r="J19" s="17">
        <v>0.57534246575342463</v>
      </c>
    </row>
    <row r="20" spans="1:10" ht="15" customHeight="1" x14ac:dyDescent="0.2">
      <c r="A20" s="16" t="s">
        <v>293</v>
      </c>
      <c r="B20" s="16" t="s">
        <v>292</v>
      </c>
      <c r="C20" s="16" t="s">
        <v>8</v>
      </c>
      <c r="D20" s="16">
        <v>10</v>
      </c>
      <c r="E20" s="16">
        <v>2</v>
      </c>
      <c r="F20" s="16">
        <v>246</v>
      </c>
      <c r="G20" s="16">
        <v>179</v>
      </c>
      <c r="H20" s="16">
        <v>6</v>
      </c>
      <c r="I20" s="17">
        <v>0.83333333333333337</v>
      </c>
      <c r="J20" s="17">
        <v>0.57882352941176474</v>
      </c>
    </row>
    <row r="21" spans="1:10" ht="15" customHeight="1" x14ac:dyDescent="0.2">
      <c r="A21" s="16" t="s">
        <v>1453</v>
      </c>
      <c r="B21" s="16" t="s">
        <v>253</v>
      </c>
      <c r="C21" s="16" t="s">
        <v>17</v>
      </c>
      <c r="D21" s="16">
        <v>1</v>
      </c>
      <c r="E21" s="16">
        <v>1</v>
      </c>
      <c r="F21" s="16">
        <v>33</v>
      </c>
      <c r="G21" s="16">
        <v>38</v>
      </c>
      <c r="H21" s="16">
        <v>1</v>
      </c>
      <c r="I21" s="17">
        <v>0.5</v>
      </c>
      <c r="J21" s="17">
        <v>0.46478873239436619</v>
      </c>
    </row>
    <row r="22" spans="1:10" ht="15" customHeight="1" x14ac:dyDescent="0.2">
      <c r="A22" s="16" t="s">
        <v>1453</v>
      </c>
      <c r="B22" s="16" t="s">
        <v>166</v>
      </c>
      <c r="C22" s="16" t="s">
        <v>17</v>
      </c>
      <c r="D22" s="16">
        <v>1</v>
      </c>
      <c r="E22" s="16">
        <v>3</v>
      </c>
      <c r="F22" s="16">
        <v>61</v>
      </c>
      <c r="G22" s="16">
        <v>82</v>
      </c>
      <c r="H22" s="16">
        <v>2</v>
      </c>
      <c r="I22" s="17">
        <v>0.25</v>
      </c>
      <c r="J22" s="17">
        <v>0.42657342657342656</v>
      </c>
    </row>
    <row r="23" spans="1:10" ht="15" customHeight="1" x14ac:dyDescent="0.2">
      <c r="A23" s="16" t="s">
        <v>1453</v>
      </c>
      <c r="B23" s="16" t="s">
        <v>254</v>
      </c>
      <c r="C23" s="16" t="s">
        <v>17</v>
      </c>
      <c r="D23" s="16">
        <v>0</v>
      </c>
      <c r="E23" s="16">
        <v>2</v>
      </c>
      <c r="F23" s="16">
        <v>31</v>
      </c>
      <c r="G23" s="16">
        <v>42</v>
      </c>
      <c r="H23" s="16">
        <v>1</v>
      </c>
      <c r="I23" s="17">
        <v>0</v>
      </c>
      <c r="J23" s="17">
        <v>0.42465753424657532</v>
      </c>
    </row>
    <row r="24" spans="1:10" ht="15" customHeight="1" x14ac:dyDescent="0.2">
      <c r="A24" s="16" t="s">
        <v>166</v>
      </c>
      <c r="B24" s="16" t="s">
        <v>254</v>
      </c>
      <c r="C24" s="16" t="s">
        <v>17</v>
      </c>
      <c r="D24" s="16">
        <v>2</v>
      </c>
      <c r="E24" s="16">
        <v>2</v>
      </c>
      <c r="F24" s="16">
        <v>71</v>
      </c>
      <c r="G24" s="16">
        <v>72</v>
      </c>
      <c r="H24" s="16">
        <v>2</v>
      </c>
      <c r="I24" s="17">
        <v>0.5</v>
      </c>
      <c r="J24" s="17">
        <v>0.49650349650349651</v>
      </c>
    </row>
    <row r="25" spans="1:10" ht="15" customHeight="1" x14ac:dyDescent="0.2">
      <c r="A25" s="16" t="s">
        <v>166</v>
      </c>
      <c r="B25" s="16" t="s">
        <v>250</v>
      </c>
      <c r="C25" s="16" t="s">
        <v>17</v>
      </c>
      <c r="D25" s="16">
        <v>2</v>
      </c>
      <c r="E25" s="16">
        <v>4</v>
      </c>
      <c r="F25" s="16">
        <v>98</v>
      </c>
      <c r="G25" s="16">
        <v>124</v>
      </c>
      <c r="H25" s="16">
        <v>3</v>
      </c>
      <c r="I25" s="17">
        <v>0.33333333333333331</v>
      </c>
      <c r="J25" s="17">
        <v>0.44144144144144143</v>
      </c>
    </row>
    <row r="26" spans="1:10" ht="15" customHeight="1" x14ac:dyDescent="0.2">
      <c r="A26" s="16" t="s">
        <v>166</v>
      </c>
      <c r="B26" s="16" t="s">
        <v>562</v>
      </c>
      <c r="C26" s="16" t="s">
        <v>17</v>
      </c>
      <c r="D26" s="16">
        <v>1</v>
      </c>
      <c r="E26" s="16">
        <v>3</v>
      </c>
      <c r="F26" s="16">
        <v>76</v>
      </c>
      <c r="G26" s="16">
        <v>79</v>
      </c>
      <c r="H26" s="16">
        <v>2</v>
      </c>
      <c r="I26" s="17">
        <v>0.25</v>
      </c>
      <c r="J26" s="17">
        <v>0.49032258064516127</v>
      </c>
    </row>
    <row r="27" spans="1:10" ht="15" customHeight="1" x14ac:dyDescent="0.2">
      <c r="A27" s="16" t="s">
        <v>166</v>
      </c>
      <c r="B27" s="16" t="s">
        <v>410</v>
      </c>
      <c r="C27" s="16" t="s">
        <v>17</v>
      </c>
      <c r="D27" s="16">
        <v>0</v>
      </c>
      <c r="E27" s="16">
        <v>2</v>
      </c>
      <c r="F27" s="16">
        <v>29</v>
      </c>
      <c r="G27" s="16">
        <v>42</v>
      </c>
      <c r="H27" s="16">
        <v>1</v>
      </c>
      <c r="I27" s="17">
        <v>0</v>
      </c>
      <c r="J27" s="17">
        <v>0.40845070422535212</v>
      </c>
    </row>
    <row r="28" spans="1:10" ht="15" customHeight="1" x14ac:dyDescent="0.2">
      <c r="A28" s="16" t="s">
        <v>254</v>
      </c>
      <c r="B28" s="16" t="s">
        <v>410</v>
      </c>
      <c r="C28" s="16" t="s">
        <v>17</v>
      </c>
      <c r="D28" s="16">
        <v>3</v>
      </c>
      <c r="E28" s="16">
        <v>3</v>
      </c>
      <c r="F28" s="16">
        <v>94</v>
      </c>
      <c r="G28" s="16">
        <v>115</v>
      </c>
      <c r="H28" s="16">
        <v>3</v>
      </c>
      <c r="I28" s="17">
        <v>0.5</v>
      </c>
      <c r="J28" s="17">
        <v>0.44976076555023925</v>
      </c>
    </row>
    <row r="29" spans="1:10" ht="15" customHeight="1" x14ac:dyDescent="0.2">
      <c r="A29" s="16" t="s">
        <v>254</v>
      </c>
      <c r="B29" s="16" t="s">
        <v>562</v>
      </c>
      <c r="C29" s="16" t="s">
        <v>17</v>
      </c>
      <c r="D29" s="16">
        <v>0</v>
      </c>
      <c r="E29" s="16">
        <v>2</v>
      </c>
      <c r="F29" s="16">
        <v>23</v>
      </c>
      <c r="G29" s="16">
        <v>42</v>
      </c>
      <c r="H29" s="16">
        <v>1</v>
      </c>
      <c r="I29" s="17">
        <v>0</v>
      </c>
      <c r="J29" s="17">
        <v>0.35384615384615387</v>
      </c>
    </row>
    <row r="30" spans="1:10" ht="15" customHeight="1" x14ac:dyDescent="0.2">
      <c r="A30" s="16" t="s">
        <v>253</v>
      </c>
      <c r="B30" s="16" t="s">
        <v>410</v>
      </c>
      <c r="C30" s="16" t="s">
        <v>17</v>
      </c>
      <c r="D30" s="16">
        <v>2</v>
      </c>
      <c r="E30" s="16">
        <v>0</v>
      </c>
      <c r="F30" s="16">
        <v>42</v>
      </c>
      <c r="G30" s="16">
        <v>35</v>
      </c>
      <c r="H30" s="16">
        <v>1</v>
      </c>
      <c r="I30" s="17">
        <v>1</v>
      </c>
      <c r="J30" s="17">
        <v>0.54545454545454541</v>
      </c>
    </row>
    <row r="31" spans="1:10" ht="15" customHeight="1" x14ac:dyDescent="0.2">
      <c r="A31" s="16" t="s">
        <v>410</v>
      </c>
      <c r="B31" s="16" t="s">
        <v>250</v>
      </c>
      <c r="C31" s="16" t="s">
        <v>17</v>
      </c>
      <c r="D31" s="16">
        <v>3</v>
      </c>
      <c r="E31" s="16">
        <v>3</v>
      </c>
      <c r="F31" s="16">
        <v>105</v>
      </c>
      <c r="G31" s="16">
        <v>113</v>
      </c>
      <c r="H31" s="16">
        <v>3</v>
      </c>
      <c r="I31" s="17">
        <v>0.5</v>
      </c>
      <c r="J31" s="17">
        <v>0.48165137614678899</v>
      </c>
    </row>
    <row r="32" spans="1:10" ht="15" customHeight="1" x14ac:dyDescent="0.2">
      <c r="A32" s="16" t="s">
        <v>250</v>
      </c>
      <c r="B32" s="16" t="s">
        <v>251</v>
      </c>
      <c r="C32" s="16" t="s">
        <v>17</v>
      </c>
      <c r="D32" s="16">
        <v>1</v>
      </c>
      <c r="E32" s="16">
        <v>3</v>
      </c>
      <c r="F32" s="16">
        <v>66</v>
      </c>
      <c r="G32" s="16">
        <v>81</v>
      </c>
      <c r="H32" s="16">
        <v>2</v>
      </c>
      <c r="I32" s="17">
        <v>0.25</v>
      </c>
      <c r="J32" s="17">
        <v>0.44897959183673469</v>
      </c>
    </row>
    <row r="33" spans="1:10" ht="15" customHeight="1" x14ac:dyDescent="0.2">
      <c r="A33" s="16" t="s">
        <v>251</v>
      </c>
      <c r="B33" s="16" t="s">
        <v>256</v>
      </c>
      <c r="C33" s="16" t="s">
        <v>17</v>
      </c>
      <c r="D33" s="16">
        <v>1</v>
      </c>
      <c r="E33" s="16">
        <v>1</v>
      </c>
      <c r="F33" s="16">
        <v>37</v>
      </c>
      <c r="G33" s="16">
        <v>37</v>
      </c>
      <c r="H33" s="16">
        <v>1</v>
      </c>
      <c r="I33" s="17">
        <v>0.5</v>
      </c>
      <c r="J33" s="17">
        <v>0.5</v>
      </c>
    </row>
    <row r="34" spans="1:10" ht="15" customHeight="1" x14ac:dyDescent="0.2">
      <c r="A34" s="16" t="s">
        <v>251</v>
      </c>
      <c r="B34" s="16" t="s">
        <v>301</v>
      </c>
      <c r="C34" s="16" t="s">
        <v>17</v>
      </c>
      <c r="D34" s="16">
        <v>0</v>
      </c>
      <c r="E34" s="16">
        <v>2</v>
      </c>
      <c r="F34" s="16">
        <v>18</v>
      </c>
      <c r="G34" s="16">
        <v>42</v>
      </c>
      <c r="H34" s="16">
        <v>1</v>
      </c>
      <c r="I34" s="17">
        <v>0</v>
      </c>
      <c r="J34" s="17">
        <v>0.3</v>
      </c>
    </row>
    <row r="35" spans="1:10" ht="15" customHeight="1" x14ac:dyDescent="0.2">
      <c r="A35" s="16" t="s">
        <v>227</v>
      </c>
      <c r="B35" s="16" t="s">
        <v>224</v>
      </c>
      <c r="C35" s="16" t="s">
        <v>85</v>
      </c>
      <c r="D35" s="16">
        <v>1</v>
      </c>
      <c r="E35" s="16">
        <v>5</v>
      </c>
      <c r="F35" s="16">
        <v>80</v>
      </c>
      <c r="G35" s="16">
        <v>120</v>
      </c>
      <c r="H35" s="16">
        <v>3</v>
      </c>
      <c r="I35" s="17">
        <v>0.16666666666666666</v>
      </c>
      <c r="J35" s="17">
        <v>0.4</v>
      </c>
    </row>
    <row r="36" spans="1:10" ht="15" customHeight="1" x14ac:dyDescent="0.2">
      <c r="A36" s="16" t="s">
        <v>227</v>
      </c>
      <c r="B36" s="16" t="s">
        <v>228</v>
      </c>
      <c r="C36" s="16" t="s">
        <v>85</v>
      </c>
      <c r="D36" s="16">
        <v>1</v>
      </c>
      <c r="E36" s="16">
        <v>9</v>
      </c>
      <c r="F36" s="16">
        <v>136</v>
      </c>
      <c r="G36" s="16">
        <v>205</v>
      </c>
      <c r="H36" s="16">
        <v>5</v>
      </c>
      <c r="I36" s="17">
        <v>0.1</v>
      </c>
      <c r="J36" s="17">
        <v>0.39882697947214074</v>
      </c>
    </row>
    <row r="37" spans="1:10" ht="15" customHeight="1" x14ac:dyDescent="0.2">
      <c r="A37" s="16" t="s">
        <v>227</v>
      </c>
      <c r="B37" s="16" t="s">
        <v>366</v>
      </c>
      <c r="C37" s="16" t="s">
        <v>85</v>
      </c>
      <c r="D37" s="16">
        <v>0</v>
      </c>
      <c r="E37" s="16">
        <v>2</v>
      </c>
      <c r="F37" s="16">
        <v>21</v>
      </c>
      <c r="G37" s="16">
        <v>42</v>
      </c>
      <c r="H37" s="16">
        <v>1</v>
      </c>
      <c r="I37" s="17">
        <v>0</v>
      </c>
      <c r="J37" s="17">
        <v>0.33333333333333331</v>
      </c>
    </row>
    <row r="38" spans="1:10" ht="15" customHeight="1" x14ac:dyDescent="0.2">
      <c r="A38" s="16" t="s">
        <v>227</v>
      </c>
      <c r="B38" s="16" t="s">
        <v>223</v>
      </c>
      <c r="C38" s="16" t="s">
        <v>85</v>
      </c>
      <c r="D38" s="16">
        <v>0</v>
      </c>
      <c r="E38" s="16">
        <v>2</v>
      </c>
      <c r="F38" s="16">
        <v>14</v>
      </c>
      <c r="G38" s="16">
        <v>42</v>
      </c>
      <c r="H38" s="16">
        <v>1</v>
      </c>
      <c r="I38" s="17">
        <v>0</v>
      </c>
      <c r="J38" s="17">
        <v>0.25</v>
      </c>
    </row>
    <row r="39" spans="1:10" ht="15" customHeight="1" x14ac:dyDescent="0.2">
      <c r="A39" s="16" t="s">
        <v>223</v>
      </c>
      <c r="B39" s="16" t="s">
        <v>224</v>
      </c>
      <c r="C39" s="16" t="s">
        <v>85</v>
      </c>
      <c r="D39" s="16">
        <v>1</v>
      </c>
      <c r="E39" s="16">
        <v>7</v>
      </c>
      <c r="F39" s="16">
        <v>105</v>
      </c>
      <c r="G39" s="16">
        <v>163</v>
      </c>
      <c r="H39" s="16">
        <v>4</v>
      </c>
      <c r="I39" s="17">
        <v>0.125</v>
      </c>
      <c r="J39" s="17">
        <v>0.39179104477611942</v>
      </c>
    </row>
    <row r="40" spans="1:10" ht="15" customHeight="1" x14ac:dyDescent="0.2">
      <c r="A40" s="16" t="s">
        <v>223</v>
      </c>
      <c r="B40" s="16" t="s">
        <v>228</v>
      </c>
      <c r="C40" s="16" t="s">
        <v>85</v>
      </c>
      <c r="D40" s="16">
        <v>0</v>
      </c>
      <c r="E40" s="16">
        <v>2</v>
      </c>
      <c r="F40" s="16">
        <v>25</v>
      </c>
      <c r="G40" s="16">
        <v>42</v>
      </c>
      <c r="H40" s="16">
        <v>1</v>
      </c>
      <c r="I40" s="17">
        <v>0</v>
      </c>
      <c r="J40" s="17">
        <v>0.37313432835820898</v>
      </c>
    </row>
    <row r="41" spans="1:10" ht="15" customHeight="1" x14ac:dyDescent="0.2">
      <c r="A41" s="16" t="s">
        <v>224</v>
      </c>
      <c r="B41" s="16" t="s">
        <v>228</v>
      </c>
      <c r="C41" s="16" t="s">
        <v>85</v>
      </c>
      <c r="D41" s="16">
        <v>1</v>
      </c>
      <c r="E41" s="16">
        <v>9</v>
      </c>
      <c r="F41" s="16">
        <v>133</v>
      </c>
      <c r="G41" s="16">
        <v>211</v>
      </c>
      <c r="H41" s="16">
        <v>5</v>
      </c>
      <c r="I41" s="17">
        <v>0.1</v>
      </c>
      <c r="J41" s="17">
        <v>0.38662790697674421</v>
      </c>
    </row>
    <row r="42" spans="1:10" ht="15" customHeight="1" x14ac:dyDescent="0.2">
      <c r="A42" s="16" t="s">
        <v>224</v>
      </c>
      <c r="B42" s="16" t="s">
        <v>366</v>
      </c>
      <c r="C42" s="16" t="s">
        <v>85</v>
      </c>
      <c r="D42" s="16">
        <v>0</v>
      </c>
      <c r="E42" s="16">
        <v>2</v>
      </c>
      <c r="F42" s="16">
        <v>32</v>
      </c>
      <c r="G42" s="16">
        <v>43</v>
      </c>
      <c r="H42" s="16">
        <v>1</v>
      </c>
      <c r="I42" s="17">
        <v>0</v>
      </c>
      <c r="J42" s="17">
        <v>0.42666666666666669</v>
      </c>
    </row>
    <row r="43" spans="1:10" ht="15" customHeight="1" x14ac:dyDescent="0.2">
      <c r="A43" s="16" t="s">
        <v>224</v>
      </c>
      <c r="B43" s="16" t="s">
        <v>299</v>
      </c>
      <c r="C43" s="16" t="s">
        <v>85</v>
      </c>
      <c r="D43" s="16">
        <v>0</v>
      </c>
      <c r="E43" s="16">
        <v>2</v>
      </c>
      <c r="F43" s="16">
        <v>31</v>
      </c>
      <c r="G43" s="16">
        <v>42</v>
      </c>
      <c r="H43" s="16">
        <v>1</v>
      </c>
      <c r="I43" s="17">
        <v>0</v>
      </c>
      <c r="J43" s="17">
        <v>0.42465753424657532</v>
      </c>
    </row>
    <row r="44" spans="1:10" ht="15" customHeight="1" x14ac:dyDescent="0.2">
      <c r="A44" s="16" t="s">
        <v>168</v>
      </c>
      <c r="B44" s="16" t="s">
        <v>228</v>
      </c>
      <c r="C44" s="16" t="s">
        <v>85</v>
      </c>
      <c r="D44" s="16">
        <v>0</v>
      </c>
      <c r="E44" s="16">
        <v>2</v>
      </c>
      <c r="F44" s="16">
        <v>24</v>
      </c>
      <c r="G44" s="16">
        <v>42</v>
      </c>
      <c r="H44" s="16">
        <v>1</v>
      </c>
      <c r="I44" s="17">
        <v>0</v>
      </c>
      <c r="J44" s="17">
        <v>0.36363636363636365</v>
      </c>
    </row>
    <row r="45" spans="1:10" ht="15" customHeight="1" x14ac:dyDescent="0.2">
      <c r="A45" s="16" t="s">
        <v>299</v>
      </c>
      <c r="B45" s="16" t="s">
        <v>228</v>
      </c>
      <c r="C45" s="16" t="s">
        <v>85</v>
      </c>
      <c r="D45" s="16">
        <v>0</v>
      </c>
      <c r="E45" s="16">
        <v>2</v>
      </c>
      <c r="F45" s="16">
        <v>36</v>
      </c>
      <c r="G45" s="16">
        <v>42</v>
      </c>
      <c r="H45" s="16">
        <v>1</v>
      </c>
      <c r="I45" s="17">
        <v>0</v>
      </c>
      <c r="J45" s="17">
        <v>0.46153846153846156</v>
      </c>
    </row>
    <row r="46" spans="1:10" ht="15" customHeight="1" x14ac:dyDescent="0.2">
      <c r="A46" s="16" t="s">
        <v>362</v>
      </c>
      <c r="B46" s="16" t="s">
        <v>367</v>
      </c>
      <c r="C46" s="16" t="s">
        <v>517</v>
      </c>
      <c r="D46" s="16">
        <v>1</v>
      </c>
      <c r="E46" s="16">
        <v>1</v>
      </c>
      <c r="F46" s="16">
        <v>38</v>
      </c>
      <c r="G46" s="16">
        <v>34</v>
      </c>
      <c r="H46" s="16">
        <v>1</v>
      </c>
      <c r="I46" s="17">
        <v>0.5</v>
      </c>
      <c r="J46" s="17">
        <v>0.52777777777777779</v>
      </c>
    </row>
    <row r="47" spans="1:10" ht="15" customHeight="1" x14ac:dyDescent="0.2">
      <c r="A47" s="16" t="s">
        <v>801</v>
      </c>
      <c r="B47" s="16" t="s">
        <v>143</v>
      </c>
      <c r="C47" s="16" t="s">
        <v>517</v>
      </c>
      <c r="D47" s="16">
        <v>6</v>
      </c>
      <c r="E47" s="16">
        <v>0</v>
      </c>
      <c r="F47" s="16">
        <v>126</v>
      </c>
      <c r="G47" s="16">
        <v>68</v>
      </c>
      <c r="H47" s="16">
        <v>3</v>
      </c>
      <c r="I47" s="17">
        <v>1</v>
      </c>
      <c r="J47" s="17">
        <v>0.64948453608247425</v>
      </c>
    </row>
    <row r="48" spans="1:10" ht="15" customHeight="1" x14ac:dyDescent="0.2">
      <c r="A48" s="16" t="s">
        <v>801</v>
      </c>
      <c r="B48" s="16" t="s">
        <v>391</v>
      </c>
      <c r="C48" s="16" t="s">
        <v>517</v>
      </c>
      <c r="D48" s="16">
        <v>2</v>
      </c>
      <c r="E48" s="16">
        <v>0</v>
      </c>
      <c r="F48" s="16">
        <v>42</v>
      </c>
      <c r="G48" s="16">
        <v>23</v>
      </c>
      <c r="H48" s="16">
        <v>1</v>
      </c>
      <c r="I48" s="17">
        <v>1</v>
      </c>
      <c r="J48" s="17">
        <v>0.64615384615384619</v>
      </c>
    </row>
    <row r="49" spans="1:10" ht="15" customHeight="1" x14ac:dyDescent="0.2">
      <c r="A49" s="16" t="s">
        <v>801</v>
      </c>
      <c r="B49" s="16" t="s">
        <v>142</v>
      </c>
      <c r="C49" s="16" t="s">
        <v>517</v>
      </c>
      <c r="D49" s="16">
        <v>2</v>
      </c>
      <c r="E49" s="16">
        <v>0</v>
      </c>
      <c r="F49" s="16">
        <v>42</v>
      </c>
      <c r="G49" s="16">
        <v>32</v>
      </c>
      <c r="H49" s="16">
        <v>1</v>
      </c>
      <c r="I49" s="17">
        <v>1</v>
      </c>
      <c r="J49" s="17">
        <v>0.56756756756756754</v>
      </c>
    </row>
    <row r="50" spans="1:10" ht="15" customHeight="1" x14ac:dyDescent="0.2">
      <c r="A50" s="16" t="s">
        <v>801</v>
      </c>
      <c r="B50" s="16" t="s">
        <v>267</v>
      </c>
      <c r="C50" s="16" t="s">
        <v>517</v>
      </c>
      <c r="D50" s="16">
        <v>0</v>
      </c>
      <c r="E50" s="16">
        <v>2</v>
      </c>
      <c r="F50" s="16">
        <v>29</v>
      </c>
      <c r="G50" s="16">
        <v>42</v>
      </c>
      <c r="H50" s="16">
        <v>1</v>
      </c>
      <c r="I50" s="17">
        <v>0</v>
      </c>
      <c r="J50" s="17">
        <v>0.40845070422535212</v>
      </c>
    </row>
    <row r="51" spans="1:10" ht="15" customHeight="1" x14ac:dyDescent="0.2">
      <c r="A51" s="16" t="s">
        <v>801</v>
      </c>
      <c r="B51" s="16" t="s">
        <v>280</v>
      </c>
      <c r="C51" s="16" t="s">
        <v>517</v>
      </c>
      <c r="D51" s="16">
        <v>0</v>
      </c>
      <c r="E51" s="16">
        <v>2</v>
      </c>
      <c r="F51" s="16">
        <v>23</v>
      </c>
      <c r="G51" s="16">
        <v>42</v>
      </c>
      <c r="H51" s="16">
        <v>1</v>
      </c>
      <c r="I51" s="17">
        <v>0</v>
      </c>
      <c r="J51" s="17">
        <v>0.35384615384615387</v>
      </c>
    </row>
    <row r="52" spans="1:10" ht="15" customHeight="1" x14ac:dyDescent="0.2">
      <c r="A52" s="16" t="s">
        <v>1898</v>
      </c>
      <c r="B52" s="16" t="s">
        <v>391</v>
      </c>
      <c r="C52" s="16" t="s">
        <v>517</v>
      </c>
      <c r="D52" s="16">
        <v>2</v>
      </c>
      <c r="E52" s="16">
        <v>0</v>
      </c>
      <c r="F52" s="16">
        <v>42</v>
      </c>
      <c r="G52" s="16">
        <v>35</v>
      </c>
      <c r="H52" s="16">
        <v>1</v>
      </c>
      <c r="I52" s="17">
        <v>1</v>
      </c>
      <c r="J52" s="17">
        <v>0.54545454545454541</v>
      </c>
    </row>
    <row r="53" spans="1:10" ht="15" customHeight="1" x14ac:dyDescent="0.2">
      <c r="A53" s="16" t="s">
        <v>1898</v>
      </c>
      <c r="B53" s="16" t="s">
        <v>280</v>
      </c>
      <c r="C53" s="16" t="s">
        <v>517</v>
      </c>
      <c r="D53" s="16">
        <v>1</v>
      </c>
      <c r="E53" s="16">
        <v>1</v>
      </c>
      <c r="F53" s="16">
        <v>37</v>
      </c>
      <c r="G53" s="16">
        <v>40</v>
      </c>
      <c r="H53" s="16">
        <v>1</v>
      </c>
      <c r="I53" s="17">
        <v>0.5</v>
      </c>
      <c r="J53" s="17">
        <v>0.48051948051948051</v>
      </c>
    </row>
    <row r="54" spans="1:10" ht="15" customHeight="1" x14ac:dyDescent="0.2">
      <c r="A54" s="16" t="s">
        <v>391</v>
      </c>
      <c r="B54" s="16" t="s">
        <v>280</v>
      </c>
      <c r="C54" s="16" t="s">
        <v>517</v>
      </c>
      <c r="D54" s="16">
        <v>2</v>
      </c>
      <c r="E54" s="16">
        <v>0</v>
      </c>
      <c r="F54" s="16">
        <v>42</v>
      </c>
      <c r="G54" s="16">
        <v>25</v>
      </c>
      <c r="H54" s="16">
        <v>1</v>
      </c>
      <c r="I54" s="17">
        <v>1</v>
      </c>
      <c r="J54" s="17">
        <v>0.62686567164179108</v>
      </c>
    </row>
    <row r="55" spans="1:10" ht="15" customHeight="1" x14ac:dyDescent="0.2">
      <c r="A55" s="16" t="s">
        <v>391</v>
      </c>
      <c r="B55" s="16" t="s">
        <v>267</v>
      </c>
      <c r="C55" s="16" t="s">
        <v>517</v>
      </c>
      <c r="D55" s="16">
        <v>2</v>
      </c>
      <c r="E55" s="16">
        <v>0</v>
      </c>
      <c r="F55" s="16">
        <v>42</v>
      </c>
      <c r="G55" s="16">
        <v>27</v>
      </c>
      <c r="H55" s="16">
        <v>1</v>
      </c>
      <c r="I55" s="17">
        <v>1</v>
      </c>
      <c r="J55" s="17">
        <v>0.60869565217391308</v>
      </c>
    </row>
    <row r="56" spans="1:10" ht="15" customHeight="1" x14ac:dyDescent="0.2">
      <c r="A56" s="16" t="s">
        <v>391</v>
      </c>
      <c r="B56" s="16" t="s">
        <v>142</v>
      </c>
      <c r="C56" s="16" t="s">
        <v>517</v>
      </c>
      <c r="D56" s="16">
        <v>0</v>
      </c>
      <c r="E56" s="16">
        <v>2</v>
      </c>
      <c r="F56" s="16">
        <v>35</v>
      </c>
      <c r="G56" s="16">
        <v>42</v>
      </c>
      <c r="H56" s="16">
        <v>1</v>
      </c>
      <c r="I56" s="17">
        <v>0</v>
      </c>
      <c r="J56" s="17">
        <v>0.45454545454545453</v>
      </c>
    </row>
    <row r="57" spans="1:10" ht="15" customHeight="1" x14ac:dyDescent="0.2">
      <c r="A57" s="16" t="s">
        <v>391</v>
      </c>
      <c r="B57" s="16" t="s">
        <v>367</v>
      </c>
      <c r="C57" s="16" t="s">
        <v>517</v>
      </c>
      <c r="D57" s="16">
        <v>0</v>
      </c>
      <c r="E57" s="16">
        <v>4</v>
      </c>
      <c r="F57" s="16">
        <v>64</v>
      </c>
      <c r="G57" s="16">
        <v>84</v>
      </c>
      <c r="H57" s="16">
        <v>2</v>
      </c>
      <c r="I57" s="17">
        <v>0</v>
      </c>
      <c r="J57" s="17">
        <v>0.43243243243243246</v>
      </c>
    </row>
    <row r="58" spans="1:10" ht="15" customHeight="1" x14ac:dyDescent="0.2">
      <c r="A58" s="16" t="s">
        <v>280</v>
      </c>
      <c r="B58" s="16" t="s">
        <v>367</v>
      </c>
      <c r="C58" s="16" t="s">
        <v>517</v>
      </c>
      <c r="D58" s="16">
        <v>0</v>
      </c>
      <c r="E58" s="16">
        <v>2</v>
      </c>
      <c r="F58" s="16">
        <v>35</v>
      </c>
      <c r="G58" s="16">
        <v>42</v>
      </c>
      <c r="H58" s="16">
        <v>1</v>
      </c>
      <c r="I58" s="17">
        <v>0</v>
      </c>
      <c r="J58" s="17">
        <v>0.45454545454545453</v>
      </c>
    </row>
    <row r="59" spans="1:10" ht="15" customHeight="1" x14ac:dyDescent="0.2">
      <c r="A59" s="16" t="s">
        <v>267</v>
      </c>
      <c r="B59" s="16" t="s">
        <v>760</v>
      </c>
      <c r="C59" s="16" t="s">
        <v>517</v>
      </c>
      <c r="D59" s="16">
        <v>1</v>
      </c>
      <c r="E59" s="16">
        <v>1</v>
      </c>
      <c r="F59" s="16">
        <v>33</v>
      </c>
      <c r="G59" s="16">
        <v>38</v>
      </c>
      <c r="H59" s="16">
        <v>1</v>
      </c>
      <c r="I59" s="17">
        <v>0.5</v>
      </c>
      <c r="J59" s="17">
        <v>0.46478873239436619</v>
      </c>
    </row>
    <row r="60" spans="1:10" ht="15" customHeight="1" x14ac:dyDescent="0.2">
      <c r="A60" s="16" t="s">
        <v>267</v>
      </c>
      <c r="B60" s="16" t="s">
        <v>367</v>
      </c>
      <c r="C60" s="16" t="s">
        <v>517</v>
      </c>
      <c r="D60" s="16">
        <v>1</v>
      </c>
      <c r="E60" s="16">
        <v>1</v>
      </c>
      <c r="F60" s="16">
        <v>33</v>
      </c>
      <c r="G60" s="16">
        <v>41</v>
      </c>
      <c r="H60" s="16">
        <v>1</v>
      </c>
      <c r="I60" s="17">
        <v>0.5</v>
      </c>
      <c r="J60" s="17">
        <v>0.44594594594594594</v>
      </c>
    </row>
    <row r="61" spans="1:10" ht="15" customHeight="1" x14ac:dyDescent="0.2">
      <c r="A61" s="16" t="s">
        <v>143</v>
      </c>
      <c r="B61" s="16" t="s">
        <v>760</v>
      </c>
      <c r="C61" s="16" t="s">
        <v>517</v>
      </c>
      <c r="D61" s="16">
        <v>1</v>
      </c>
      <c r="E61" s="16">
        <v>1</v>
      </c>
      <c r="F61" s="16">
        <v>39</v>
      </c>
      <c r="G61" s="16">
        <v>37</v>
      </c>
      <c r="H61" s="16">
        <v>1</v>
      </c>
      <c r="I61" s="17">
        <v>0.5</v>
      </c>
      <c r="J61" s="17">
        <v>0.51315789473684215</v>
      </c>
    </row>
    <row r="62" spans="1:10" ht="15" customHeight="1" x14ac:dyDescent="0.2">
      <c r="A62" s="16" t="s">
        <v>143</v>
      </c>
      <c r="B62" s="16" t="s">
        <v>367</v>
      </c>
      <c r="C62" s="16" t="s">
        <v>517</v>
      </c>
      <c r="D62" s="16">
        <v>2</v>
      </c>
      <c r="E62" s="16">
        <v>2</v>
      </c>
      <c r="F62" s="16">
        <v>73</v>
      </c>
      <c r="G62" s="16">
        <v>72</v>
      </c>
      <c r="H62" s="16">
        <v>2</v>
      </c>
      <c r="I62" s="17">
        <v>0.5</v>
      </c>
      <c r="J62" s="17">
        <v>0.50344827586206897</v>
      </c>
    </row>
    <row r="63" spans="1:10" ht="15" customHeight="1" x14ac:dyDescent="0.2">
      <c r="A63" s="16" t="s">
        <v>143</v>
      </c>
      <c r="B63" s="16" t="s">
        <v>142</v>
      </c>
      <c r="C63" s="16" t="s">
        <v>517</v>
      </c>
      <c r="D63" s="16">
        <v>2</v>
      </c>
      <c r="E63" s="16">
        <v>2</v>
      </c>
      <c r="F63" s="16">
        <v>67</v>
      </c>
      <c r="G63" s="16">
        <v>68</v>
      </c>
      <c r="H63" s="16">
        <v>2</v>
      </c>
      <c r="I63" s="17">
        <v>0.5</v>
      </c>
      <c r="J63" s="17">
        <v>0.49629629629629629</v>
      </c>
    </row>
    <row r="64" spans="1:10" ht="15" customHeight="1" x14ac:dyDescent="0.2">
      <c r="A64" s="16" t="s">
        <v>967</v>
      </c>
      <c r="B64" s="16" t="s">
        <v>536</v>
      </c>
      <c r="C64" s="16" t="s">
        <v>515</v>
      </c>
      <c r="D64" s="16">
        <v>2</v>
      </c>
      <c r="E64" s="16">
        <v>0</v>
      </c>
      <c r="F64" s="16">
        <v>42</v>
      </c>
      <c r="G64" s="16">
        <v>9</v>
      </c>
      <c r="H64" s="16">
        <v>1</v>
      </c>
      <c r="I64" s="17">
        <v>1</v>
      </c>
      <c r="J64" s="17">
        <v>0.82352941176470584</v>
      </c>
    </row>
    <row r="65" spans="1:10" ht="15" customHeight="1" x14ac:dyDescent="0.2">
      <c r="A65" s="16" t="s">
        <v>967</v>
      </c>
      <c r="B65" s="16" t="s">
        <v>201</v>
      </c>
      <c r="C65" s="16" t="s">
        <v>515</v>
      </c>
      <c r="D65" s="16">
        <v>3</v>
      </c>
      <c r="E65" s="16">
        <v>1</v>
      </c>
      <c r="F65" s="16">
        <v>81</v>
      </c>
      <c r="G65" s="16">
        <v>57</v>
      </c>
      <c r="H65" s="16">
        <v>2</v>
      </c>
      <c r="I65" s="17">
        <v>0.75</v>
      </c>
      <c r="J65" s="17">
        <v>0.58695652173913049</v>
      </c>
    </row>
    <row r="66" spans="1:10" ht="15" customHeight="1" x14ac:dyDescent="0.2">
      <c r="A66" s="16" t="s">
        <v>536</v>
      </c>
      <c r="B66" s="16" t="s">
        <v>585</v>
      </c>
      <c r="C66" s="16" t="s">
        <v>515</v>
      </c>
      <c r="D66" s="16">
        <v>2</v>
      </c>
      <c r="E66" s="16">
        <v>0</v>
      </c>
      <c r="F66" s="16">
        <v>42</v>
      </c>
      <c r="G66" s="16">
        <v>23</v>
      </c>
      <c r="H66" s="16">
        <v>1</v>
      </c>
      <c r="I66" s="17">
        <v>1</v>
      </c>
      <c r="J66" s="17">
        <v>0.64615384615384619</v>
      </c>
    </row>
    <row r="67" spans="1:10" ht="15" customHeight="1" x14ac:dyDescent="0.2">
      <c r="A67" s="16" t="s">
        <v>536</v>
      </c>
      <c r="B67" s="16" t="s">
        <v>139</v>
      </c>
      <c r="C67" s="16" t="s">
        <v>515</v>
      </c>
      <c r="D67" s="16">
        <v>2</v>
      </c>
      <c r="E67" s="16">
        <v>0</v>
      </c>
      <c r="F67" s="16">
        <v>42</v>
      </c>
      <c r="G67" s="16">
        <v>25</v>
      </c>
      <c r="H67" s="16">
        <v>1</v>
      </c>
      <c r="I67" s="17">
        <v>1</v>
      </c>
      <c r="J67" s="17">
        <v>0.62686567164179108</v>
      </c>
    </row>
    <row r="68" spans="1:10" ht="15" customHeight="1" x14ac:dyDescent="0.2">
      <c r="A68" s="16" t="s">
        <v>536</v>
      </c>
      <c r="B68" s="16" t="s">
        <v>266</v>
      </c>
      <c r="C68" s="16" t="s">
        <v>515</v>
      </c>
      <c r="D68" s="16">
        <v>2</v>
      </c>
      <c r="E68" s="16">
        <v>0</v>
      </c>
      <c r="F68" s="16">
        <v>42</v>
      </c>
      <c r="G68" s="16">
        <v>38</v>
      </c>
      <c r="H68" s="16">
        <v>1</v>
      </c>
      <c r="I68" s="17">
        <v>1</v>
      </c>
      <c r="J68" s="17">
        <v>0.52500000000000002</v>
      </c>
    </row>
    <row r="69" spans="1:10" ht="15" customHeight="1" x14ac:dyDescent="0.2">
      <c r="A69" s="16" t="s">
        <v>536</v>
      </c>
      <c r="B69" s="16" t="s">
        <v>89</v>
      </c>
      <c r="C69" s="16" t="s">
        <v>515</v>
      </c>
      <c r="D69" s="16">
        <v>3</v>
      </c>
      <c r="E69" s="16">
        <v>1</v>
      </c>
      <c r="F69" s="16">
        <v>80</v>
      </c>
      <c r="G69" s="16">
        <v>62</v>
      </c>
      <c r="H69" s="16">
        <v>2</v>
      </c>
      <c r="I69" s="17">
        <v>0.75</v>
      </c>
      <c r="J69" s="17">
        <v>0.56338028169014087</v>
      </c>
    </row>
    <row r="70" spans="1:10" ht="15" customHeight="1" x14ac:dyDescent="0.2">
      <c r="A70" s="16" t="s">
        <v>536</v>
      </c>
      <c r="B70" s="16" t="s">
        <v>88</v>
      </c>
      <c r="C70" s="16" t="s">
        <v>515</v>
      </c>
      <c r="D70" s="16">
        <v>1</v>
      </c>
      <c r="E70" s="16">
        <v>1</v>
      </c>
      <c r="F70" s="16">
        <v>37</v>
      </c>
      <c r="G70" s="16">
        <v>32</v>
      </c>
      <c r="H70" s="16">
        <v>1</v>
      </c>
      <c r="I70" s="17">
        <v>0.5</v>
      </c>
      <c r="J70" s="17">
        <v>0.53623188405797106</v>
      </c>
    </row>
    <row r="71" spans="1:10" ht="15" customHeight="1" x14ac:dyDescent="0.2">
      <c r="A71" s="16" t="s">
        <v>536</v>
      </c>
      <c r="B71" s="16" t="s">
        <v>96</v>
      </c>
      <c r="C71" s="16" t="s">
        <v>515</v>
      </c>
      <c r="D71" s="16">
        <v>0</v>
      </c>
      <c r="E71" s="16">
        <v>2</v>
      </c>
      <c r="F71" s="16">
        <v>30</v>
      </c>
      <c r="G71" s="16">
        <v>42</v>
      </c>
      <c r="H71" s="16">
        <v>1</v>
      </c>
      <c r="I71" s="17">
        <v>0</v>
      </c>
      <c r="J71" s="17">
        <v>0.41666666666666669</v>
      </c>
    </row>
    <row r="72" spans="1:10" ht="15" customHeight="1" x14ac:dyDescent="0.2">
      <c r="A72" s="16" t="s">
        <v>536</v>
      </c>
      <c r="B72" s="16" t="s">
        <v>542</v>
      </c>
      <c r="C72" s="16" t="s">
        <v>515</v>
      </c>
      <c r="D72" s="16">
        <v>0</v>
      </c>
      <c r="E72" s="16">
        <v>2</v>
      </c>
      <c r="F72" s="16">
        <v>23</v>
      </c>
      <c r="G72" s="16">
        <v>42</v>
      </c>
      <c r="H72" s="16">
        <v>1</v>
      </c>
      <c r="I72" s="17">
        <v>0</v>
      </c>
      <c r="J72" s="17">
        <v>0.35384615384615387</v>
      </c>
    </row>
    <row r="73" spans="1:10" ht="15" customHeight="1" x14ac:dyDescent="0.2">
      <c r="A73" s="16" t="s">
        <v>585</v>
      </c>
      <c r="B73" s="16" t="s">
        <v>201</v>
      </c>
      <c r="C73" s="16" t="s">
        <v>515</v>
      </c>
      <c r="D73" s="16">
        <v>2</v>
      </c>
      <c r="E73" s="16">
        <v>0</v>
      </c>
      <c r="F73" s="16">
        <v>42</v>
      </c>
      <c r="G73" s="16">
        <v>20</v>
      </c>
      <c r="H73" s="16">
        <v>1</v>
      </c>
      <c r="I73" s="17">
        <v>1</v>
      </c>
      <c r="J73" s="17">
        <v>0.67741935483870963</v>
      </c>
    </row>
    <row r="74" spans="1:10" ht="15" customHeight="1" x14ac:dyDescent="0.2">
      <c r="A74" s="16" t="s">
        <v>585</v>
      </c>
      <c r="B74" s="16" t="s">
        <v>542</v>
      </c>
      <c r="C74" s="16" t="s">
        <v>515</v>
      </c>
      <c r="D74" s="16">
        <v>2</v>
      </c>
      <c r="E74" s="16">
        <v>0</v>
      </c>
      <c r="F74" s="16">
        <v>42</v>
      </c>
      <c r="G74" s="16">
        <v>29</v>
      </c>
      <c r="H74" s="16">
        <v>1</v>
      </c>
      <c r="I74" s="17">
        <v>1</v>
      </c>
      <c r="J74" s="17">
        <v>0.59154929577464788</v>
      </c>
    </row>
    <row r="75" spans="1:10" ht="15" customHeight="1" x14ac:dyDescent="0.2">
      <c r="A75" s="16" t="s">
        <v>266</v>
      </c>
      <c r="B75" s="16" t="s">
        <v>89</v>
      </c>
      <c r="C75" s="16" t="s">
        <v>515</v>
      </c>
      <c r="D75" s="16">
        <v>2</v>
      </c>
      <c r="E75" s="16">
        <v>0</v>
      </c>
      <c r="F75" s="16">
        <v>42</v>
      </c>
      <c r="G75" s="16">
        <v>34</v>
      </c>
      <c r="H75" s="16">
        <v>1</v>
      </c>
      <c r="I75" s="17">
        <v>1</v>
      </c>
      <c r="J75" s="17">
        <v>0.55263157894736847</v>
      </c>
    </row>
    <row r="76" spans="1:10" ht="15" customHeight="1" x14ac:dyDescent="0.2">
      <c r="A76" s="16" t="s">
        <v>266</v>
      </c>
      <c r="B76" s="16" t="s">
        <v>1394</v>
      </c>
      <c r="C76" s="16" t="s">
        <v>515</v>
      </c>
      <c r="D76" s="16">
        <v>1</v>
      </c>
      <c r="E76" s="16">
        <v>1</v>
      </c>
      <c r="F76" s="16">
        <v>37</v>
      </c>
      <c r="G76" s="16">
        <v>37</v>
      </c>
      <c r="H76" s="16">
        <v>1</v>
      </c>
      <c r="I76" s="17">
        <v>0.5</v>
      </c>
      <c r="J76" s="17">
        <v>0.5</v>
      </c>
    </row>
    <row r="77" spans="1:10" ht="15" customHeight="1" x14ac:dyDescent="0.2">
      <c r="A77" s="16" t="s">
        <v>89</v>
      </c>
      <c r="B77" s="16" t="s">
        <v>1394</v>
      </c>
      <c r="C77" s="16" t="s">
        <v>515</v>
      </c>
      <c r="D77" s="16">
        <v>2</v>
      </c>
      <c r="E77" s="16">
        <v>0</v>
      </c>
      <c r="F77" s="16">
        <v>46</v>
      </c>
      <c r="G77" s="16">
        <v>35</v>
      </c>
      <c r="H77" s="16">
        <v>1</v>
      </c>
      <c r="I77" s="17">
        <v>1</v>
      </c>
      <c r="J77" s="17">
        <v>0.5679012345679012</v>
      </c>
    </row>
    <row r="78" spans="1:10" ht="15" customHeight="1" x14ac:dyDescent="0.2">
      <c r="A78" s="16" t="s">
        <v>89</v>
      </c>
      <c r="B78" s="16" t="s">
        <v>94</v>
      </c>
      <c r="C78" s="16" t="s">
        <v>515</v>
      </c>
      <c r="D78" s="16">
        <v>1</v>
      </c>
      <c r="E78" s="16">
        <v>1</v>
      </c>
      <c r="F78" s="16">
        <v>37</v>
      </c>
      <c r="G78" s="16">
        <v>40</v>
      </c>
      <c r="H78" s="16">
        <v>1</v>
      </c>
      <c r="I78" s="17">
        <v>0.5</v>
      </c>
      <c r="J78" s="17">
        <v>0.48051948051948051</v>
      </c>
    </row>
    <row r="79" spans="1:10" ht="15" customHeight="1" x14ac:dyDescent="0.2">
      <c r="A79" s="16" t="s">
        <v>89</v>
      </c>
      <c r="B79" s="16" t="s">
        <v>542</v>
      </c>
      <c r="C79" s="16" t="s">
        <v>515</v>
      </c>
      <c r="D79" s="16">
        <v>1</v>
      </c>
      <c r="E79" s="16">
        <v>1</v>
      </c>
      <c r="F79" s="16">
        <v>35</v>
      </c>
      <c r="G79" s="16">
        <v>39</v>
      </c>
      <c r="H79" s="16">
        <v>1</v>
      </c>
      <c r="I79" s="17">
        <v>0.5</v>
      </c>
      <c r="J79" s="17">
        <v>0.47297297297297297</v>
      </c>
    </row>
    <row r="80" spans="1:10" ht="15" customHeight="1" x14ac:dyDescent="0.2">
      <c r="A80" s="16" t="s">
        <v>89</v>
      </c>
      <c r="B80" s="16" t="s">
        <v>97</v>
      </c>
      <c r="C80" s="16" t="s">
        <v>515</v>
      </c>
      <c r="D80" s="16">
        <v>0</v>
      </c>
      <c r="E80" s="16">
        <v>2</v>
      </c>
      <c r="F80" s="16">
        <v>33</v>
      </c>
      <c r="G80" s="16">
        <v>42</v>
      </c>
      <c r="H80" s="16">
        <v>1</v>
      </c>
      <c r="I80" s="17">
        <v>0</v>
      </c>
      <c r="J80" s="17">
        <v>0.44</v>
      </c>
    </row>
    <row r="81" spans="1:10" ht="15" customHeight="1" x14ac:dyDescent="0.2">
      <c r="A81" s="16" t="s">
        <v>89</v>
      </c>
      <c r="B81" s="16" t="s">
        <v>96</v>
      </c>
      <c r="C81" s="16" t="s">
        <v>515</v>
      </c>
      <c r="D81" s="16">
        <v>0</v>
      </c>
      <c r="E81" s="16">
        <v>2</v>
      </c>
      <c r="F81" s="16">
        <v>33</v>
      </c>
      <c r="G81" s="16">
        <v>43</v>
      </c>
      <c r="H81" s="16">
        <v>1</v>
      </c>
      <c r="I81" s="17">
        <v>0</v>
      </c>
      <c r="J81" s="17">
        <v>0.43421052631578949</v>
      </c>
    </row>
    <row r="82" spans="1:10" ht="15" customHeight="1" x14ac:dyDescent="0.2">
      <c r="A82" s="16" t="s">
        <v>686</v>
      </c>
      <c r="B82" s="16" t="s">
        <v>540</v>
      </c>
      <c r="C82" s="16" t="s">
        <v>515</v>
      </c>
      <c r="D82" s="16">
        <v>0</v>
      </c>
      <c r="E82" s="16">
        <v>2</v>
      </c>
      <c r="F82" s="16">
        <v>30</v>
      </c>
      <c r="G82" s="16">
        <v>42</v>
      </c>
      <c r="H82" s="16">
        <v>1</v>
      </c>
      <c r="I82" s="17">
        <v>0</v>
      </c>
      <c r="J82" s="17">
        <v>0.41666666666666669</v>
      </c>
    </row>
    <row r="83" spans="1:10" ht="15" customHeight="1" x14ac:dyDescent="0.2">
      <c r="A83" s="16" t="s">
        <v>200</v>
      </c>
      <c r="B83" s="16" t="s">
        <v>201</v>
      </c>
      <c r="C83" s="16" t="s">
        <v>515</v>
      </c>
      <c r="D83" s="16">
        <v>2</v>
      </c>
      <c r="E83" s="16">
        <v>0</v>
      </c>
      <c r="F83" s="16">
        <v>42</v>
      </c>
      <c r="G83" s="16">
        <v>25</v>
      </c>
      <c r="H83" s="16">
        <v>1</v>
      </c>
      <c r="I83" s="17">
        <v>1</v>
      </c>
      <c r="J83" s="17">
        <v>0.62686567164179108</v>
      </c>
    </row>
    <row r="84" spans="1:10" ht="15" customHeight="1" x14ac:dyDescent="0.2">
      <c r="A84" s="16" t="s">
        <v>93</v>
      </c>
      <c r="B84" s="16" t="s">
        <v>540</v>
      </c>
      <c r="C84" s="16" t="s">
        <v>515</v>
      </c>
      <c r="D84" s="16">
        <v>1</v>
      </c>
      <c r="E84" s="16">
        <v>1</v>
      </c>
      <c r="F84" s="16">
        <v>33</v>
      </c>
      <c r="G84" s="16">
        <v>36</v>
      </c>
      <c r="H84" s="16">
        <v>1</v>
      </c>
      <c r="I84" s="17">
        <v>0.5</v>
      </c>
      <c r="J84" s="17">
        <v>0.47826086956521741</v>
      </c>
    </row>
    <row r="85" spans="1:10" ht="15" customHeight="1" x14ac:dyDescent="0.2">
      <c r="A85" s="16" t="s">
        <v>95</v>
      </c>
      <c r="B85" s="16" t="s">
        <v>542</v>
      </c>
      <c r="C85" s="16" t="s">
        <v>515</v>
      </c>
      <c r="D85" s="16">
        <v>0</v>
      </c>
      <c r="E85" s="16">
        <v>2</v>
      </c>
      <c r="F85" s="16">
        <v>23</v>
      </c>
      <c r="G85" s="16">
        <v>42</v>
      </c>
      <c r="H85" s="16">
        <v>1</v>
      </c>
      <c r="I85" s="17">
        <v>0</v>
      </c>
      <c r="J85" s="17">
        <v>0.35384615384615387</v>
      </c>
    </row>
    <row r="86" spans="1:10" ht="15" customHeight="1" x14ac:dyDescent="0.2">
      <c r="A86" s="16" t="s">
        <v>188</v>
      </c>
      <c r="B86" s="16" t="s">
        <v>524</v>
      </c>
      <c r="C86" s="16" t="s">
        <v>12</v>
      </c>
      <c r="D86" s="16">
        <v>3</v>
      </c>
      <c r="E86" s="16">
        <v>1</v>
      </c>
      <c r="F86" s="16">
        <v>78</v>
      </c>
      <c r="G86" s="16">
        <v>64</v>
      </c>
      <c r="H86" s="16">
        <v>2</v>
      </c>
      <c r="I86" s="17">
        <v>0.75</v>
      </c>
      <c r="J86" s="17">
        <v>0.54929577464788737</v>
      </c>
    </row>
    <row r="87" spans="1:10" ht="15" customHeight="1" x14ac:dyDescent="0.2">
      <c r="A87" s="16" t="s">
        <v>188</v>
      </c>
      <c r="B87" s="16" t="s">
        <v>190</v>
      </c>
      <c r="C87" s="16" t="s">
        <v>12</v>
      </c>
      <c r="D87" s="16">
        <v>11</v>
      </c>
      <c r="E87" s="16">
        <v>9</v>
      </c>
      <c r="F87" s="16">
        <v>370</v>
      </c>
      <c r="G87" s="16">
        <v>367</v>
      </c>
      <c r="H87" s="16">
        <v>10</v>
      </c>
      <c r="I87" s="17">
        <v>0.55000000000000004</v>
      </c>
      <c r="J87" s="17">
        <v>0.50203527815468119</v>
      </c>
    </row>
    <row r="88" spans="1:10" ht="15" customHeight="1" x14ac:dyDescent="0.2">
      <c r="A88" s="16" t="s">
        <v>188</v>
      </c>
      <c r="B88" s="16" t="s">
        <v>192</v>
      </c>
      <c r="C88" s="16" t="s">
        <v>12</v>
      </c>
      <c r="D88" s="16">
        <v>1</v>
      </c>
      <c r="E88" s="16">
        <v>1</v>
      </c>
      <c r="F88" s="16">
        <v>40</v>
      </c>
      <c r="G88" s="16">
        <v>30</v>
      </c>
      <c r="H88" s="16">
        <v>1</v>
      </c>
      <c r="I88" s="17">
        <v>0.5</v>
      </c>
      <c r="J88" s="17">
        <v>0.5714285714285714</v>
      </c>
    </row>
    <row r="89" spans="1:10" ht="15" customHeight="1" x14ac:dyDescent="0.2">
      <c r="A89" s="16" t="s">
        <v>188</v>
      </c>
      <c r="B89" s="16" t="s">
        <v>189</v>
      </c>
      <c r="C89" s="16" t="s">
        <v>12</v>
      </c>
      <c r="D89" s="16">
        <v>5</v>
      </c>
      <c r="E89" s="16">
        <v>7</v>
      </c>
      <c r="F89" s="16">
        <v>207</v>
      </c>
      <c r="G89" s="16">
        <v>211</v>
      </c>
      <c r="H89" s="16">
        <v>6</v>
      </c>
      <c r="I89" s="17">
        <v>0.41666666666666669</v>
      </c>
      <c r="J89" s="17">
        <v>0.49521531100478466</v>
      </c>
    </row>
    <row r="90" spans="1:10" ht="15" customHeight="1" x14ac:dyDescent="0.2">
      <c r="A90" s="16" t="s">
        <v>189</v>
      </c>
      <c r="B90" s="16" t="s">
        <v>524</v>
      </c>
      <c r="C90" s="16" t="s">
        <v>12</v>
      </c>
      <c r="D90" s="16">
        <v>1</v>
      </c>
      <c r="E90" s="16">
        <v>1</v>
      </c>
      <c r="F90" s="16">
        <v>40</v>
      </c>
      <c r="G90" s="16">
        <v>31</v>
      </c>
      <c r="H90" s="16">
        <v>1</v>
      </c>
      <c r="I90" s="17">
        <v>0.5</v>
      </c>
      <c r="J90" s="17">
        <v>0.56338028169014087</v>
      </c>
    </row>
    <row r="91" spans="1:10" ht="15" customHeight="1" x14ac:dyDescent="0.2">
      <c r="A91" s="16" t="s">
        <v>189</v>
      </c>
      <c r="B91" s="16" t="s">
        <v>190</v>
      </c>
      <c r="C91" s="16" t="s">
        <v>12</v>
      </c>
      <c r="D91" s="16">
        <v>1</v>
      </c>
      <c r="E91" s="16">
        <v>7</v>
      </c>
      <c r="F91" s="16">
        <v>141</v>
      </c>
      <c r="G91" s="16">
        <v>162</v>
      </c>
      <c r="H91" s="16">
        <v>4</v>
      </c>
      <c r="I91" s="17">
        <v>0.125</v>
      </c>
      <c r="J91" s="17">
        <v>0.46534653465346537</v>
      </c>
    </row>
    <row r="92" spans="1:10" ht="15" customHeight="1" x14ac:dyDescent="0.2">
      <c r="A92" s="16"/>
      <c r="B92" s="16"/>
      <c r="C92" s="16"/>
      <c r="D92" s="16"/>
      <c r="E92" s="16"/>
      <c r="F92" s="16"/>
      <c r="G92" s="16"/>
      <c r="H92" s="16"/>
      <c r="I92" s="17"/>
      <c r="J92" s="17"/>
    </row>
  </sheetData>
  <sortState xmlns:xlrd2="http://schemas.microsoft.com/office/spreadsheetml/2017/richdata2" ref="A4:J91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49A53A-0478-4F6D-BA9B-493376838E22}">
  <sheetPr codeName="Sheet22"/>
  <dimension ref="A1:J68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74</v>
      </c>
      <c r="B1" s="10"/>
      <c r="C1" s="10"/>
      <c r="D1" s="10"/>
      <c r="E1" s="10"/>
      <c r="F1" s="10"/>
      <c r="G1" s="10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503</v>
      </c>
      <c r="B3" s="57" t="s">
        <v>504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406</v>
      </c>
      <c r="B4" s="16" t="s">
        <v>587</v>
      </c>
      <c r="C4" s="16" t="s">
        <v>15</v>
      </c>
      <c r="D4" s="16">
        <v>2</v>
      </c>
      <c r="E4" s="16">
        <v>0</v>
      </c>
      <c r="F4" s="16">
        <v>42</v>
      </c>
      <c r="G4" s="16">
        <v>34</v>
      </c>
      <c r="H4" s="16">
        <v>1</v>
      </c>
      <c r="I4" s="17">
        <v>1</v>
      </c>
      <c r="J4" s="17">
        <v>0.55263157894736847</v>
      </c>
    </row>
    <row r="5" spans="1:10" ht="15" customHeight="1" x14ac:dyDescent="0.2">
      <c r="A5" s="16" t="s">
        <v>406</v>
      </c>
      <c r="B5" s="16" t="s">
        <v>355</v>
      </c>
      <c r="C5" s="16" t="s">
        <v>15</v>
      </c>
      <c r="D5" s="16">
        <v>2</v>
      </c>
      <c r="E5" s="16">
        <v>0</v>
      </c>
      <c r="F5" s="16">
        <v>42</v>
      </c>
      <c r="G5" s="16">
        <v>37</v>
      </c>
      <c r="H5" s="16">
        <v>1</v>
      </c>
      <c r="I5" s="17">
        <v>1</v>
      </c>
      <c r="J5" s="17">
        <v>0.53164556962025311</v>
      </c>
    </row>
    <row r="6" spans="1:10" ht="15" customHeight="1" x14ac:dyDescent="0.2">
      <c r="A6" s="16" t="s">
        <v>406</v>
      </c>
      <c r="B6" s="16" t="s">
        <v>354</v>
      </c>
      <c r="C6" s="16" t="s">
        <v>15</v>
      </c>
      <c r="D6" s="16">
        <v>3</v>
      </c>
      <c r="E6" s="16">
        <v>1</v>
      </c>
      <c r="F6" s="16">
        <v>74</v>
      </c>
      <c r="G6" s="16">
        <v>63</v>
      </c>
      <c r="H6" s="16">
        <v>2</v>
      </c>
      <c r="I6" s="17">
        <v>0.75</v>
      </c>
      <c r="J6" s="17">
        <v>0.54014598540145986</v>
      </c>
    </row>
    <row r="7" spans="1:10" ht="15" customHeight="1" x14ac:dyDescent="0.2">
      <c r="A7" s="16" t="s">
        <v>406</v>
      </c>
      <c r="B7" s="16" t="s">
        <v>335</v>
      </c>
      <c r="C7" s="16" t="s">
        <v>15</v>
      </c>
      <c r="D7" s="16">
        <v>2</v>
      </c>
      <c r="E7" s="16">
        <v>2</v>
      </c>
      <c r="F7" s="16">
        <v>75</v>
      </c>
      <c r="G7" s="16">
        <v>69</v>
      </c>
      <c r="H7" s="16">
        <v>2</v>
      </c>
      <c r="I7" s="17">
        <v>0.5</v>
      </c>
      <c r="J7" s="17">
        <v>0.52083333333333337</v>
      </c>
    </row>
    <row r="8" spans="1:10" ht="15" customHeight="1" x14ac:dyDescent="0.2">
      <c r="A8" s="16" t="s">
        <v>354</v>
      </c>
      <c r="B8" s="16" t="s">
        <v>587</v>
      </c>
      <c r="C8" s="16" t="s">
        <v>15</v>
      </c>
      <c r="D8" s="16">
        <v>14</v>
      </c>
      <c r="E8" s="16">
        <v>0</v>
      </c>
      <c r="F8" s="16">
        <v>295</v>
      </c>
      <c r="G8" s="16">
        <v>186</v>
      </c>
      <c r="H8" s="16">
        <v>7</v>
      </c>
      <c r="I8" s="17">
        <v>1</v>
      </c>
      <c r="J8" s="17">
        <v>0.61330561330561328</v>
      </c>
    </row>
    <row r="9" spans="1:10" ht="15" customHeight="1" x14ac:dyDescent="0.2">
      <c r="A9" s="16" t="s">
        <v>407</v>
      </c>
      <c r="B9" s="16" t="s">
        <v>587</v>
      </c>
      <c r="C9" s="16" t="s">
        <v>15</v>
      </c>
      <c r="D9" s="16">
        <v>1</v>
      </c>
      <c r="E9" s="16">
        <v>3</v>
      </c>
      <c r="F9" s="16">
        <v>59</v>
      </c>
      <c r="G9" s="16">
        <v>81</v>
      </c>
      <c r="H9" s="16">
        <v>2</v>
      </c>
      <c r="I9" s="17">
        <v>0.25</v>
      </c>
      <c r="J9" s="17">
        <v>0.42142857142857143</v>
      </c>
    </row>
    <row r="10" spans="1:10" ht="15" customHeight="1" x14ac:dyDescent="0.2">
      <c r="A10" s="16" t="s">
        <v>587</v>
      </c>
      <c r="B10" s="16" t="s">
        <v>335</v>
      </c>
      <c r="C10" s="16" t="s">
        <v>15</v>
      </c>
      <c r="D10" s="16">
        <v>14</v>
      </c>
      <c r="E10" s="16">
        <v>4</v>
      </c>
      <c r="F10" s="16">
        <v>371</v>
      </c>
      <c r="G10" s="16">
        <v>263</v>
      </c>
      <c r="H10" s="16">
        <v>9</v>
      </c>
      <c r="I10" s="17">
        <v>0.77777777777777779</v>
      </c>
      <c r="J10" s="17">
        <v>0.58517350157728709</v>
      </c>
    </row>
    <row r="11" spans="1:10" ht="15" customHeight="1" x14ac:dyDescent="0.2">
      <c r="A11" s="16" t="s">
        <v>298</v>
      </c>
      <c r="B11" s="16" t="s">
        <v>295</v>
      </c>
      <c r="C11" s="16" t="s">
        <v>8</v>
      </c>
      <c r="D11" s="16">
        <v>1</v>
      </c>
      <c r="E11" s="16">
        <v>1</v>
      </c>
      <c r="F11" s="16">
        <v>34</v>
      </c>
      <c r="G11" s="16">
        <v>39</v>
      </c>
      <c r="H11" s="16">
        <v>1</v>
      </c>
      <c r="I11" s="17">
        <v>0.5</v>
      </c>
      <c r="J11" s="17">
        <v>0.46575342465753422</v>
      </c>
    </row>
    <row r="12" spans="1:10" ht="15" customHeight="1" x14ac:dyDescent="0.2">
      <c r="A12" s="16" t="s">
        <v>1242</v>
      </c>
      <c r="B12" s="16" t="s">
        <v>590</v>
      </c>
      <c r="C12" s="16" t="s">
        <v>8</v>
      </c>
      <c r="D12" s="16">
        <v>0</v>
      </c>
      <c r="E12" s="16">
        <v>2</v>
      </c>
      <c r="F12" s="16">
        <v>19</v>
      </c>
      <c r="G12" s="16">
        <v>42</v>
      </c>
      <c r="H12" s="16">
        <v>1</v>
      </c>
      <c r="I12" s="17">
        <v>0</v>
      </c>
      <c r="J12" s="17">
        <v>0.31147540983606559</v>
      </c>
    </row>
    <row r="13" spans="1:10" ht="15" customHeight="1" x14ac:dyDescent="0.2">
      <c r="A13" s="16" t="s">
        <v>295</v>
      </c>
      <c r="B13" s="16" t="s">
        <v>591</v>
      </c>
      <c r="C13" s="16" t="s">
        <v>8</v>
      </c>
      <c r="D13" s="16">
        <v>6</v>
      </c>
      <c r="E13" s="16">
        <v>4</v>
      </c>
      <c r="F13" s="16">
        <v>194</v>
      </c>
      <c r="G13" s="16">
        <v>165</v>
      </c>
      <c r="H13" s="16">
        <v>5</v>
      </c>
      <c r="I13" s="17">
        <v>0.6</v>
      </c>
      <c r="J13" s="17">
        <v>0.54038997214484674</v>
      </c>
    </row>
    <row r="14" spans="1:10" ht="15" customHeight="1" x14ac:dyDescent="0.2">
      <c r="A14" s="16" t="s">
        <v>295</v>
      </c>
      <c r="B14" s="16" t="s">
        <v>297</v>
      </c>
      <c r="C14" s="16" t="s">
        <v>8</v>
      </c>
      <c r="D14" s="16">
        <v>5</v>
      </c>
      <c r="E14" s="16">
        <v>9</v>
      </c>
      <c r="F14" s="16">
        <v>229</v>
      </c>
      <c r="G14" s="16">
        <v>264</v>
      </c>
      <c r="H14" s="16">
        <v>8</v>
      </c>
      <c r="I14" s="17">
        <v>0.35714285714285715</v>
      </c>
      <c r="J14" s="17">
        <v>0.46450304259634889</v>
      </c>
    </row>
    <row r="15" spans="1:10" ht="15" customHeight="1" x14ac:dyDescent="0.2">
      <c r="A15" s="16" t="s">
        <v>295</v>
      </c>
      <c r="B15" s="16" t="s">
        <v>590</v>
      </c>
      <c r="C15" s="16" t="s">
        <v>8</v>
      </c>
      <c r="D15" s="16">
        <v>2</v>
      </c>
      <c r="E15" s="16">
        <v>6</v>
      </c>
      <c r="F15" s="16">
        <v>131</v>
      </c>
      <c r="G15" s="16">
        <v>162</v>
      </c>
      <c r="H15" s="16">
        <v>4</v>
      </c>
      <c r="I15" s="17">
        <v>0.25</v>
      </c>
      <c r="J15" s="17">
        <v>0.44709897610921501</v>
      </c>
    </row>
    <row r="16" spans="1:10" ht="15" customHeight="1" x14ac:dyDescent="0.2">
      <c r="A16" s="16" t="s">
        <v>295</v>
      </c>
      <c r="B16" s="16" t="s">
        <v>296</v>
      </c>
      <c r="C16" s="16" t="s">
        <v>8</v>
      </c>
      <c r="D16" s="16">
        <v>0</v>
      </c>
      <c r="E16" s="16">
        <v>2</v>
      </c>
      <c r="F16" s="16">
        <v>25</v>
      </c>
      <c r="G16" s="16">
        <v>42</v>
      </c>
      <c r="H16" s="16">
        <v>1</v>
      </c>
      <c r="I16" s="17">
        <v>0</v>
      </c>
      <c r="J16" s="17">
        <v>0.37313432835820898</v>
      </c>
    </row>
    <row r="17" spans="1:10" ht="15" customHeight="1" x14ac:dyDescent="0.2">
      <c r="A17" s="16" t="s">
        <v>590</v>
      </c>
      <c r="B17" s="16" t="s">
        <v>591</v>
      </c>
      <c r="C17" s="16" t="s">
        <v>8</v>
      </c>
      <c r="D17" s="16">
        <v>0</v>
      </c>
      <c r="E17" s="16">
        <v>2</v>
      </c>
      <c r="F17" s="16">
        <v>18</v>
      </c>
      <c r="G17" s="16">
        <v>42</v>
      </c>
      <c r="H17" s="16">
        <v>1</v>
      </c>
      <c r="I17" s="17">
        <v>0</v>
      </c>
      <c r="J17" s="17">
        <v>0.3</v>
      </c>
    </row>
    <row r="18" spans="1:10" ht="15" customHeight="1" x14ac:dyDescent="0.2">
      <c r="A18" s="16" t="s">
        <v>590</v>
      </c>
      <c r="B18" s="16" t="s">
        <v>296</v>
      </c>
      <c r="C18" s="16" t="s">
        <v>8</v>
      </c>
      <c r="D18" s="16">
        <v>0</v>
      </c>
      <c r="E18" s="16">
        <v>2</v>
      </c>
      <c r="F18" s="16">
        <v>17</v>
      </c>
      <c r="G18" s="16">
        <v>42</v>
      </c>
      <c r="H18" s="16">
        <v>1</v>
      </c>
      <c r="I18" s="17">
        <v>0</v>
      </c>
      <c r="J18" s="17">
        <v>0.28813559322033899</v>
      </c>
    </row>
    <row r="19" spans="1:10" ht="15" customHeight="1" x14ac:dyDescent="0.2">
      <c r="A19" s="16" t="s">
        <v>591</v>
      </c>
      <c r="B19" s="16" t="s">
        <v>1151</v>
      </c>
      <c r="C19" s="16" t="s">
        <v>8</v>
      </c>
      <c r="D19" s="16">
        <v>2</v>
      </c>
      <c r="E19" s="16">
        <v>0</v>
      </c>
      <c r="F19" s="16">
        <v>47</v>
      </c>
      <c r="G19" s="16">
        <v>36</v>
      </c>
      <c r="H19" s="16">
        <v>1</v>
      </c>
      <c r="I19" s="17">
        <v>1</v>
      </c>
      <c r="J19" s="17">
        <v>0.5662650602409639</v>
      </c>
    </row>
    <row r="20" spans="1:10" ht="15" customHeight="1" x14ac:dyDescent="0.2">
      <c r="A20" s="16" t="s">
        <v>297</v>
      </c>
      <c r="B20" s="16" t="s">
        <v>1151</v>
      </c>
      <c r="C20" s="16" t="s">
        <v>8</v>
      </c>
      <c r="D20" s="16">
        <v>0</v>
      </c>
      <c r="E20" s="16">
        <v>2</v>
      </c>
      <c r="F20" s="16">
        <v>37</v>
      </c>
      <c r="G20" s="16">
        <v>45</v>
      </c>
      <c r="H20" s="16">
        <v>1</v>
      </c>
      <c r="I20" s="17">
        <v>0</v>
      </c>
      <c r="J20" s="17">
        <v>0.45121951219512196</v>
      </c>
    </row>
    <row r="21" spans="1:10" ht="15" customHeight="1" x14ac:dyDescent="0.2">
      <c r="A21" s="16" t="s">
        <v>261</v>
      </c>
      <c r="B21" s="16" t="s">
        <v>258</v>
      </c>
      <c r="C21" s="16" t="s">
        <v>17</v>
      </c>
      <c r="D21" s="16">
        <v>3</v>
      </c>
      <c r="E21" s="16">
        <v>5</v>
      </c>
      <c r="F21" s="16">
        <v>132</v>
      </c>
      <c r="G21" s="16">
        <v>154</v>
      </c>
      <c r="H21" s="16">
        <v>4</v>
      </c>
      <c r="I21" s="17">
        <v>0.375</v>
      </c>
      <c r="J21" s="17">
        <v>0.46153846153846156</v>
      </c>
    </row>
    <row r="22" spans="1:10" ht="15" customHeight="1" x14ac:dyDescent="0.2">
      <c r="A22" s="16" t="s">
        <v>261</v>
      </c>
      <c r="B22" s="16" t="s">
        <v>556</v>
      </c>
      <c r="C22" s="16" t="s">
        <v>17</v>
      </c>
      <c r="D22" s="16">
        <v>3</v>
      </c>
      <c r="E22" s="16">
        <v>9</v>
      </c>
      <c r="F22" s="16">
        <v>191</v>
      </c>
      <c r="G22" s="16">
        <v>242</v>
      </c>
      <c r="H22" s="16">
        <v>6</v>
      </c>
      <c r="I22" s="17">
        <v>0.25</v>
      </c>
      <c r="J22" s="17">
        <v>0.44110854503464203</v>
      </c>
    </row>
    <row r="23" spans="1:10" ht="15" customHeight="1" x14ac:dyDescent="0.2">
      <c r="A23" s="16" t="s">
        <v>261</v>
      </c>
      <c r="B23" s="16" t="s">
        <v>317</v>
      </c>
      <c r="C23" s="16" t="s">
        <v>17</v>
      </c>
      <c r="D23" s="16">
        <v>3</v>
      </c>
      <c r="E23" s="16">
        <v>15</v>
      </c>
      <c r="F23" s="16">
        <v>269</v>
      </c>
      <c r="G23" s="16">
        <v>378</v>
      </c>
      <c r="H23" s="16">
        <v>9</v>
      </c>
      <c r="I23" s="17">
        <v>0.16666666666666666</v>
      </c>
      <c r="J23" s="17">
        <v>0.41576506955177744</v>
      </c>
    </row>
    <row r="24" spans="1:10" ht="15" customHeight="1" x14ac:dyDescent="0.2">
      <c r="A24" s="16" t="s">
        <v>261</v>
      </c>
      <c r="B24" s="16" t="s">
        <v>259</v>
      </c>
      <c r="C24" s="16" t="s">
        <v>17</v>
      </c>
      <c r="D24" s="16">
        <v>0</v>
      </c>
      <c r="E24" s="16">
        <v>4</v>
      </c>
      <c r="F24" s="16">
        <v>58</v>
      </c>
      <c r="G24" s="16">
        <v>84</v>
      </c>
      <c r="H24" s="16">
        <v>2</v>
      </c>
      <c r="I24" s="17">
        <v>0</v>
      </c>
      <c r="J24" s="17">
        <v>0.40845070422535212</v>
      </c>
    </row>
    <row r="25" spans="1:10" ht="15" customHeight="1" x14ac:dyDescent="0.2">
      <c r="A25" s="16" t="s">
        <v>258</v>
      </c>
      <c r="B25" s="16" t="s">
        <v>317</v>
      </c>
      <c r="C25" s="16" t="s">
        <v>17</v>
      </c>
      <c r="D25" s="16">
        <v>2</v>
      </c>
      <c r="E25" s="16">
        <v>0</v>
      </c>
      <c r="F25" s="16">
        <v>42</v>
      </c>
      <c r="G25" s="16">
        <v>29</v>
      </c>
      <c r="H25" s="16">
        <v>1</v>
      </c>
      <c r="I25" s="17">
        <v>1</v>
      </c>
      <c r="J25" s="17">
        <v>0.59154929577464788</v>
      </c>
    </row>
    <row r="26" spans="1:10" ht="15" customHeight="1" x14ac:dyDescent="0.2">
      <c r="A26" s="16" t="s">
        <v>556</v>
      </c>
      <c r="B26" s="16" t="s">
        <v>317</v>
      </c>
      <c r="C26" s="16" t="s">
        <v>17</v>
      </c>
      <c r="D26" s="16">
        <v>3</v>
      </c>
      <c r="E26" s="16">
        <v>1</v>
      </c>
      <c r="F26" s="16">
        <v>82</v>
      </c>
      <c r="G26" s="16">
        <v>75</v>
      </c>
      <c r="H26" s="16">
        <v>2</v>
      </c>
      <c r="I26" s="17">
        <v>0.75</v>
      </c>
      <c r="J26" s="17">
        <v>0.52229299363057324</v>
      </c>
    </row>
    <row r="27" spans="1:10" ht="15" customHeight="1" x14ac:dyDescent="0.2">
      <c r="A27" s="16" t="s">
        <v>232</v>
      </c>
      <c r="B27" s="16" t="s">
        <v>1244</v>
      </c>
      <c r="C27" s="16" t="s">
        <v>85</v>
      </c>
      <c r="D27" s="16">
        <v>6</v>
      </c>
      <c r="E27" s="16">
        <v>0</v>
      </c>
      <c r="F27" s="16">
        <v>129</v>
      </c>
      <c r="G27" s="16">
        <v>89</v>
      </c>
      <c r="H27" s="16">
        <v>3</v>
      </c>
      <c r="I27" s="17">
        <v>1</v>
      </c>
      <c r="J27" s="17">
        <v>0.59174311926605505</v>
      </c>
    </row>
    <row r="28" spans="1:10" ht="15" customHeight="1" x14ac:dyDescent="0.2">
      <c r="A28" s="16" t="s">
        <v>232</v>
      </c>
      <c r="B28" s="16" t="s">
        <v>231</v>
      </c>
      <c r="C28" s="16" t="s">
        <v>85</v>
      </c>
      <c r="D28" s="16">
        <v>7</v>
      </c>
      <c r="E28" s="16">
        <v>1</v>
      </c>
      <c r="F28" s="16">
        <v>166</v>
      </c>
      <c r="G28" s="16">
        <v>117</v>
      </c>
      <c r="H28" s="16">
        <v>5</v>
      </c>
      <c r="I28" s="17">
        <v>0.875</v>
      </c>
      <c r="J28" s="17">
        <v>0.58657243816254412</v>
      </c>
    </row>
    <row r="29" spans="1:10" ht="15" customHeight="1" x14ac:dyDescent="0.2">
      <c r="A29" s="16" t="s">
        <v>232</v>
      </c>
      <c r="B29" s="16" t="s">
        <v>326</v>
      </c>
      <c r="C29" s="16" t="s">
        <v>85</v>
      </c>
      <c r="D29" s="16">
        <v>5</v>
      </c>
      <c r="E29" s="16">
        <v>5</v>
      </c>
      <c r="F29" s="16">
        <v>188</v>
      </c>
      <c r="G29" s="16">
        <v>191</v>
      </c>
      <c r="H29" s="16">
        <v>5</v>
      </c>
      <c r="I29" s="17">
        <v>0.5</v>
      </c>
      <c r="J29" s="17">
        <v>0.49604221635883905</v>
      </c>
    </row>
    <row r="30" spans="1:10" ht="15" customHeight="1" x14ac:dyDescent="0.2">
      <c r="A30" s="16" t="s">
        <v>232</v>
      </c>
      <c r="B30" s="16" t="s">
        <v>1395</v>
      </c>
      <c r="C30" s="16" t="s">
        <v>85</v>
      </c>
      <c r="D30" s="16">
        <v>1</v>
      </c>
      <c r="E30" s="16">
        <v>1</v>
      </c>
      <c r="F30" s="16">
        <v>31</v>
      </c>
      <c r="G30" s="16">
        <v>42</v>
      </c>
      <c r="H30" s="16">
        <v>1</v>
      </c>
      <c r="I30" s="17">
        <v>0.5</v>
      </c>
      <c r="J30" s="17">
        <v>0.42465753424657532</v>
      </c>
    </row>
    <row r="31" spans="1:10" ht="15" customHeight="1" x14ac:dyDescent="0.2">
      <c r="A31" s="16" t="s">
        <v>232</v>
      </c>
      <c r="B31" s="16" t="s">
        <v>230</v>
      </c>
      <c r="C31" s="16" t="s">
        <v>85</v>
      </c>
      <c r="D31" s="16">
        <v>1</v>
      </c>
      <c r="E31" s="16">
        <v>5</v>
      </c>
      <c r="F31" s="16">
        <v>108</v>
      </c>
      <c r="G31" s="16">
        <v>122</v>
      </c>
      <c r="H31" s="16">
        <v>3</v>
      </c>
      <c r="I31" s="17">
        <v>0.16666666666666666</v>
      </c>
      <c r="J31" s="17">
        <v>0.46956521739130436</v>
      </c>
    </row>
    <row r="32" spans="1:10" ht="15" customHeight="1" x14ac:dyDescent="0.2">
      <c r="A32" s="16" t="s">
        <v>232</v>
      </c>
      <c r="B32" s="16" t="s">
        <v>235</v>
      </c>
      <c r="C32" s="16" t="s">
        <v>85</v>
      </c>
      <c r="D32" s="16">
        <v>0</v>
      </c>
      <c r="E32" s="16">
        <v>2</v>
      </c>
      <c r="F32" s="16">
        <v>29</v>
      </c>
      <c r="G32" s="16">
        <v>43</v>
      </c>
      <c r="H32" s="16">
        <v>1</v>
      </c>
      <c r="I32" s="17">
        <v>0</v>
      </c>
      <c r="J32" s="17">
        <v>0.40277777777777779</v>
      </c>
    </row>
    <row r="33" spans="1:10" ht="15" customHeight="1" x14ac:dyDescent="0.2">
      <c r="A33" s="16" t="s">
        <v>231</v>
      </c>
      <c r="B33" s="16" t="s">
        <v>326</v>
      </c>
      <c r="C33" s="16" t="s">
        <v>85</v>
      </c>
      <c r="D33" s="16">
        <v>2</v>
      </c>
      <c r="E33" s="16">
        <v>0</v>
      </c>
      <c r="F33" s="16">
        <v>42</v>
      </c>
      <c r="G33" s="16">
        <v>23</v>
      </c>
      <c r="H33" s="16">
        <v>2</v>
      </c>
      <c r="I33" s="17">
        <v>1</v>
      </c>
      <c r="J33" s="17">
        <v>0.64615384615384619</v>
      </c>
    </row>
    <row r="34" spans="1:10" ht="15" customHeight="1" x14ac:dyDescent="0.2">
      <c r="A34" s="16" t="s">
        <v>231</v>
      </c>
      <c r="B34" s="16" t="s">
        <v>230</v>
      </c>
      <c r="C34" s="16" t="s">
        <v>85</v>
      </c>
      <c r="D34" s="16">
        <v>2</v>
      </c>
      <c r="E34" s="16">
        <v>0</v>
      </c>
      <c r="F34" s="16">
        <v>42</v>
      </c>
      <c r="G34" s="16">
        <v>25</v>
      </c>
      <c r="H34" s="16">
        <v>1</v>
      </c>
      <c r="I34" s="17">
        <v>1</v>
      </c>
      <c r="J34" s="17">
        <v>0.62686567164179108</v>
      </c>
    </row>
    <row r="35" spans="1:10" ht="15" customHeight="1" x14ac:dyDescent="0.2">
      <c r="A35" s="16" t="s">
        <v>230</v>
      </c>
      <c r="B35" s="16" t="s">
        <v>1244</v>
      </c>
      <c r="C35" s="16" t="s">
        <v>85</v>
      </c>
      <c r="D35" s="16">
        <v>0</v>
      </c>
      <c r="E35" s="16">
        <v>2</v>
      </c>
      <c r="F35" s="16">
        <v>28</v>
      </c>
      <c r="G35" s="16">
        <v>42</v>
      </c>
      <c r="H35" s="16">
        <v>1</v>
      </c>
      <c r="I35" s="17">
        <v>0</v>
      </c>
      <c r="J35" s="17">
        <v>0.4</v>
      </c>
    </row>
    <row r="36" spans="1:10" ht="15" customHeight="1" x14ac:dyDescent="0.2">
      <c r="A36" s="16" t="s">
        <v>1244</v>
      </c>
      <c r="B36" s="16" t="s">
        <v>326</v>
      </c>
      <c r="C36" s="16" t="s">
        <v>85</v>
      </c>
      <c r="D36" s="16">
        <v>2</v>
      </c>
      <c r="E36" s="16">
        <v>2</v>
      </c>
      <c r="F36" s="16">
        <v>67</v>
      </c>
      <c r="G36" s="16">
        <v>61</v>
      </c>
      <c r="H36" s="16">
        <v>2</v>
      </c>
      <c r="I36" s="17">
        <v>0.5</v>
      </c>
      <c r="J36" s="17">
        <v>0.5234375</v>
      </c>
    </row>
    <row r="37" spans="1:10" ht="15" customHeight="1" x14ac:dyDescent="0.2">
      <c r="A37" s="16" t="s">
        <v>754</v>
      </c>
      <c r="B37" s="16" t="s">
        <v>151</v>
      </c>
      <c r="C37" s="16" t="s">
        <v>517</v>
      </c>
      <c r="D37" s="16">
        <v>1</v>
      </c>
      <c r="E37" s="16">
        <v>1</v>
      </c>
      <c r="F37" s="16">
        <v>41</v>
      </c>
      <c r="G37" s="16">
        <v>41</v>
      </c>
      <c r="H37" s="16">
        <v>1</v>
      </c>
      <c r="I37" s="17">
        <v>0.5</v>
      </c>
      <c r="J37" s="17">
        <v>0.5</v>
      </c>
    </row>
    <row r="38" spans="1:10" ht="15" customHeight="1" x14ac:dyDescent="0.2">
      <c r="A38" s="16" t="s">
        <v>534</v>
      </c>
      <c r="B38" s="16" t="s">
        <v>411</v>
      </c>
      <c r="C38" s="16" t="s">
        <v>517</v>
      </c>
      <c r="D38" s="16">
        <v>2</v>
      </c>
      <c r="E38" s="16">
        <v>0</v>
      </c>
      <c r="F38" s="16">
        <v>42</v>
      </c>
      <c r="G38" s="16">
        <v>25</v>
      </c>
      <c r="H38" s="16">
        <v>1</v>
      </c>
      <c r="I38" s="17">
        <v>1</v>
      </c>
      <c r="J38" s="17">
        <v>0.62686567164179108</v>
      </c>
    </row>
    <row r="39" spans="1:10" ht="15" customHeight="1" x14ac:dyDescent="0.2">
      <c r="A39" s="16" t="s">
        <v>534</v>
      </c>
      <c r="B39" s="16" t="s">
        <v>111</v>
      </c>
      <c r="C39" s="16" t="s">
        <v>517</v>
      </c>
      <c r="D39" s="16">
        <v>3</v>
      </c>
      <c r="E39" s="16">
        <v>3</v>
      </c>
      <c r="F39" s="16">
        <v>105</v>
      </c>
      <c r="G39" s="16">
        <v>100</v>
      </c>
      <c r="H39" s="16">
        <v>3</v>
      </c>
      <c r="I39" s="17">
        <v>0.5</v>
      </c>
      <c r="J39" s="17">
        <v>0.51219512195121952</v>
      </c>
    </row>
    <row r="40" spans="1:10" ht="15" customHeight="1" x14ac:dyDescent="0.2">
      <c r="A40" s="16" t="s">
        <v>534</v>
      </c>
      <c r="B40" s="16" t="s">
        <v>152</v>
      </c>
      <c r="C40" s="16" t="s">
        <v>517</v>
      </c>
      <c r="D40" s="16">
        <v>2</v>
      </c>
      <c r="E40" s="16">
        <v>4</v>
      </c>
      <c r="F40" s="16">
        <v>86</v>
      </c>
      <c r="G40" s="16">
        <v>114</v>
      </c>
      <c r="H40" s="16">
        <v>3</v>
      </c>
      <c r="I40" s="17">
        <v>0.33333333333333331</v>
      </c>
      <c r="J40" s="17">
        <v>0.43</v>
      </c>
    </row>
    <row r="41" spans="1:10" ht="15" customHeight="1" x14ac:dyDescent="0.2">
      <c r="A41" s="16" t="s">
        <v>534</v>
      </c>
      <c r="B41" s="16" t="s">
        <v>151</v>
      </c>
      <c r="C41" s="16" t="s">
        <v>517</v>
      </c>
      <c r="D41" s="16">
        <v>1</v>
      </c>
      <c r="E41" s="16">
        <v>7</v>
      </c>
      <c r="F41" s="16">
        <v>116</v>
      </c>
      <c r="G41" s="16">
        <v>162</v>
      </c>
      <c r="H41" s="16">
        <v>4</v>
      </c>
      <c r="I41" s="17">
        <v>0.125</v>
      </c>
      <c r="J41" s="17">
        <v>0.41726618705035973</v>
      </c>
    </row>
    <row r="42" spans="1:10" ht="15" customHeight="1" x14ac:dyDescent="0.2">
      <c r="A42" s="16" t="s">
        <v>152</v>
      </c>
      <c r="B42" s="16" t="s">
        <v>539</v>
      </c>
      <c r="C42" s="16" t="s">
        <v>517</v>
      </c>
      <c r="D42" s="16">
        <v>1</v>
      </c>
      <c r="E42" s="16">
        <v>1</v>
      </c>
      <c r="F42" s="16">
        <v>36</v>
      </c>
      <c r="G42" s="16">
        <v>36</v>
      </c>
      <c r="H42" s="16">
        <v>1</v>
      </c>
      <c r="I42" s="17">
        <v>0.5</v>
      </c>
      <c r="J42" s="17">
        <v>0.5</v>
      </c>
    </row>
    <row r="43" spans="1:10" ht="15" customHeight="1" x14ac:dyDescent="0.2">
      <c r="A43" s="16" t="s">
        <v>152</v>
      </c>
      <c r="B43" s="16" t="s">
        <v>144</v>
      </c>
      <c r="C43" s="16" t="s">
        <v>517</v>
      </c>
      <c r="D43" s="16">
        <v>0</v>
      </c>
      <c r="E43" s="16">
        <v>2</v>
      </c>
      <c r="F43" s="16">
        <v>32</v>
      </c>
      <c r="G43" s="16">
        <v>42</v>
      </c>
      <c r="H43" s="16">
        <v>1</v>
      </c>
      <c r="I43" s="17">
        <v>0</v>
      </c>
      <c r="J43" s="17">
        <v>0.43243243243243246</v>
      </c>
    </row>
    <row r="44" spans="1:10" ht="15" customHeight="1" x14ac:dyDescent="0.2">
      <c r="A44" s="16" t="s">
        <v>360</v>
      </c>
      <c r="B44" s="16" t="s">
        <v>539</v>
      </c>
      <c r="C44" s="16" t="s">
        <v>517</v>
      </c>
      <c r="D44" s="16">
        <v>2</v>
      </c>
      <c r="E44" s="16">
        <v>0</v>
      </c>
      <c r="F44" s="16">
        <v>42</v>
      </c>
      <c r="G44" s="16">
        <v>27</v>
      </c>
      <c r="H44" s="16">
        <v>1</v>
      </c>
      <c r="I44" s="17">
        <v>1</v>
      </c>
      <c r="J44" s="17">
        <v>0.60869565217391308</v>
      </c>
    </row>
    <row r="45" spans="1:10" ht="15" customHeight="1" x14ac:dyDescent="0.2">
      <c r="A45" s="16" t="s">
        <v>539</v>
      </c>
      <c r="B45" s="16" t="s">
        <v>111</v>
      </c>
      <c r="C45" s="16" t="s">
        <v>517</v>
      </c>
      <c r="D45" s="16">
        <v>4</v>
      </c>
      <c r="E45" s="16">
        <v>0</v>
      </c>
      <c r="F45" s="16">
        <v>84</v>
      </c>
      <c r="G45" s="16">
        <v>63</v>
      </c>
      <c r="H45" s="16">
        <v>2</v>
      </c>
      <c r="I45" s="17">
        <v>1</v>
      </c>
      <c r="J45" s="17">
        <v>0.5714285714285714</v>
      </c>
    </row>
    <row r="46" spans="1:10" ht="15" customHeight="1" x14ac:dyDescent="0.2">
      <c r="A46" s="16" t="s">
        <v>539</v>
      </c>
      <c r="B46" s="16" t="s">
        <v>151</v>
      </c>
      <c r="C46" s="16" t="s">
        <v>517</v>
      </c>
      <c r="D46" s="16">
        <v>2</v>
      </c>
      <c r="E46" s="16">
        <v>0</v>
      </c>
      <c r="F46" s="16">
        <v>42</v>
      </c>
      <c r="G46" s="16">
        <v>32</v>
      </c>
      <c r="H46" s="16">
        <v>1</v>
      </c>
      <c r="I46" s="17">
        <v>1</v>
      </c>
      <c r="J46" s="17">
        <v>0.56756756756756754</v>
      </c>
    </row>
    <row r="47" spans="1:10" ht="15" customHeight="1" x14ac:dyDescent="0.2">
      <c r="A47" s="16" t="s">
        <v>539</v>
      </c>
      <c r="B47" s="16" t="s">
        <v>146</v>
      </c>
      <c r="C47" s="16" t="s">
        <v>517</v>
      </c>
      <c r="D47" s="16">
        <v>1</v>
      </c>
      <c r="E47" s="16">
        <v>1</v>
      </c>
      <c r="F47" s="16">
        <v>38</v>
      </c>
      <c r="G47" s="16">
        <v>32</v>
      </c>
      <c r="H47" s="16">
        <v>1</v>
      </c>
      <c r="I47" s="17">
        <v>0.5</v>
      </c>
      <c r="J47" s="17">
        <v>0.54285714285714282</v>
      </c>
    </row>
    <row r="48" spans="1:10" ht="15" customHeight="1" x14ac:dyDescent="0.2">
      <c r="A48" s="16" t="s">
        <v>411</v>
      </c>
      <c r="B48" s="16" t="s">
        <v>144</v>
      </c>
      <c r="C48" s="16" t="s">
        <v>517</v>
      </c>
      <c r="D48" s="16">
        <v>0</v>
      </c>
      <c r="E48" s="16">
        <v>2</v>
      </c>
      <c r="F48" s="16">
        <v>26</v>
      </c>
      <c r="G48" s="16">
        <v>42</v>
      </c>
      <c r="H48" s="16">
        <v>1</v>
      </c>
      <c r="I48" s="17">
        <v>0</v>
      </c>
      <c r="J48" s="17">
        <v>0.38235294117647056</v>
      </c>
    </row>
    <row r="49" spans="1:10" ht="15" customHeight="1" x14ac:dyDescent="0.2">
      <c r="A49" s="16" t="s">
        <v>144</v>
      </c>
      <c r="B49" s="16" t="s">
        <v>151</v>
      </c>
      <c r="C49" s="16" t="s">
        <v>517</v>
      </c>
      <c r="D49" s="16">
        <v>2</v>
      </c>
      <c r="E49" s="16">
        <v>0</v>
      </c>
      <c r="F49" s="16">
        <v>44</v>
      </c>
      <c r="G49" s="16">
        <v>40</v>
      </c>
      <c r="H49" s="16">
        <v>1</v>
      </c>
      <c r="I49" s="17">
        <v>1</v>
      </c>
      <c r="J49" s="17">
        <v>0.52380952380952384</v>
      </c>
    </row>
    <row r="50" spans="1:10" ht="15" customHeight="1" x14ac:dyDescent="0.2">
      <c r="A50" s="16" t="s">
        <v>202</v>
      </c>
      <c r="B50" s="16" t="s">
        <v>1347</v>
      </c>
      <c r="C50" s="16" t="s">
        <v>515</v>
      </c>
      <c r="D50" s="16">
        <v>1</v>
      </c>
      <c r="E50" s="16">
        <v>1</v>
      </c>
      <c r="F50" s="16">
        <v>38</v>
      </c>
      <c r="G50" s="16">
        <v>32</v>
      </c>
      <c r="H50" s="16">
        <v>1</v>
      </c>
      <c r="I50" s="17">
        <v>0.5</v>
      </c>
      <c r="J50" s="17">
        <v>0.54285714285714282</v>
      </c>
    </row>
    <row r="51" spans="1:10" ht="15" customHeight="1" x14ac:dyDescent="0.2">
      <c r="A51" s="16" t="s">
        <v>202</v>
      </c>
      <c r="B51" s="16" t="s">
        <v>538</v>
      </c>
      <c r="C51" s="16" t="s">
        <v>515</v>
      </c>
      <c r="D51" s="16">
        <v>0</v>
      </c>
      <c r="E51" s="16">
        <v>2</v>
      </c>
      <c r="F51" s="16">
        <v>37</v>
      </c>
      <c r="G51" s="16">
        <v>42</v>
      </c>
      <c r="H51" s="16">
        <v>1</v>
      </c>
      <c r="I51" s="17">
        <v>0</v>
      </c>
      <c r="J51" s="17">
        <v>0.46835443037974683</v>
      </c>
    </row>
    <row r="52" spans="1:10" ht="15" customHeight="1" x14ac:dyDescent="0.2">
      <c r="A52" s="16" t="s">
        <v>519</v>
      </c>
      <c r="B52" s="16" t="s">
        <v>1347</v>
      </c>
      <c r="C52" s="16" t="s">
        <v>515</v>
      </c>
      <c r="D52" s="16">
        <v>2</v>
      </c>
      <c r="E52" s="16">
        <v>0</v>
      </c>
      <c r="F52" s="16">
        <v>42</v>
      </c>
      <c r="G52" s="16">
        <v>17</v>
      </c>
      <c r="H52" s="16">
        <v>1</v>
      </c>
      <c r="I52" s="17">
        <v>1</v>
      </c>
      <c r="J52" s="17">
        <v>0.71186440677966101</v>
      </c>
    </row>
    <row r="53" spans="1:10" ht="15" customHeight="1" x14ac:dyDescent="0.2">
      <c r="A53" s="16" t="s">
        <v>519</v>
      </c>
      <c r="B53" s="16" t="s">
        <v>102</v>
      </c>
      <c r="C53" s="16" t="s">
        <v>515</v>
      </c>
      <c r="D53" s="16">
        <v>8</v>
      </c>
      <c r="E53" s="16">
        <v>2</v>
      </c>
      <c r="F53" s="16">
        <v>204</v>
      </c>
      <c r="G53" s="16">
        <v>129</v>
      </c>
      <c r="H53" s="16">
        <v>5</v>
      </c>
      <c r="I53" s="17">
        <v>0.8</v>
      </c>
      <c r="J53" s="17">
        <v>0.61261261261261257</v>
      </c>
    </row>
    <row r="54" spans="1:10" ht="15" customHeight="1" x14ac:dyDescent="0.2">
      <c r="A54" s="16" t="s">
        <v>660</v>
      </c>
      <c r="B54" s="16" t="s">
        <v>102</v>
      </c>
      <c r="C54" s="16" t="s">
        <v>515</v>
      </c>
      <c r="D54" s="16">
        <v>6</v>
      </c>
      <c r="E54" s="16">
        <v>0</v>
      </c>
      <c r="F54" s="16">
        <v>127</v>
      </c>
      <c r="G54" s="16">
        <v>89</v>
      </c>
      <c r="H54" s="16">
        <v>3</v>
      </c>
      <c r="I54" s="17">
        <v>1</v>
      </c>
      <c r="J54" s="17">
        <v>0.58796296296296291</v>
      </c>
    </row>
    <row r="55" spans="1:10" ht="15" customHeight="1" x14ac:dyDescent="0.2">
      <c r="A55" s="16" t="s">
        <v>538</v>
      </c>
      <c r="B55" s="16" t="s">
        <v>102</v>
      </c>
      <c r="C55" s="16" t="s">
        <v>515</v>
      </c>
      <c r="D55" s="16">
        <v>6</v>
      </c>
      <c r="E55" s="16">
        <v>4</v>
      </c>
      <c r="F55" s="16">
        <v>191</v>
      </c>
      <c r="G55" s="16">
        <v>190</v>
      </c>
      <c r="H55" s="16">
        <v>5</v>
      </c>
      <c r="I55" s="17">
        <v>0.6</v>
      </c>
      <c r="J55" s="17">
        <v>0.50131233595800528</v>
      </c>
    </row>
    <row r="56" spans="1:10" ht="15" customHeight="1" x14ac:dyDescent="0.2">
      <c r="A56" s="16" t="s">
        <v>538</v>
      </c>
      <c r="B56" s="16" t="s">
        <v>761</v>
      </c>
      <c r="C56" s="16" t="s">
        <v>515</v>
      </c>
      <c r="D56" s="16">
        <v>0</v>
      </c>
      <c r="E56" s="16">
        <v>2</v>
      </c>
      <c r="F56" s="16">
        <v>29</v>
      </c>
      <c r="G56" s="16">
        <v>42</v>
      </c>
      <c r="H56" s="16">
        <v>1</v>
      </c>
      <c r="I56" s="17">
        <v>0</v>
      </c>
      <c r="J56" s="17">
        <v>0.40845070422535212</v>
      </c>
    </row>
    <row r="57" spans="1:10" ht="15" customHeight="1" x14ac:dyDescent="0.2">
      <c r="A57" s="16" t="s">
        <v>538</v>
      </c>
      <c r="B57" s="16" t="s">
        <v>541</v>
      </c>
      <c r="C57" s="16" t="s">
        <v>515</v>
      </c>
      <c r="D57" s="16">
        <v>0</v>
      </c>
      <c r="E57" s="16">
        <v>2</v>
      </c>
      <c r="F57" s="16">
        <v>29</v>
      </c>
      <c r="G57" s="16">
        <v>42</v>
      </c>
      <c r="H57" s="16">
        <v>1</v>
      </c>
      <c r="I57" s="17">
        <v>0</v>
      </c>
      <c r="J57" s="17">
        <v>0.40845070422535212</v>
      </c>
    </row>
    <row r="58" spans="1:10" ht="15" customHeight="1" x14ac:dyDescent="0.2">
      <c r="A58" s="16" t="s">
        <v>586</v>
      </c>
      <c r="B58" s="16" t="s">
        <v>102</v>
      </c>
      <c r="C58" s="16" t="s">
        <v>515</v>
      </c>
      <c r="D58" s="16">
        <v>2</v>
      </c>
      <c r="E58" s="16">
        <v>0</v>
      </c>
      <c r="F58" s="16">
        <v>42</v>
      </c>
      <c r="G58" s="16">
        <v>26</v>
      </c>
      <c r="H58" s="16">
        <v>1</v>
      </c>
      <c r="I58" s="17">
        <v>1</v>
      </c>
      <c r="J58" s="17">
        <v>0.61764705882352944</v>
      </c>
    </row>
    <row r="59" spans="1:10" ht="15" customHeight="1" x14ac:dyDescent="0.2">
      <c r="A59" s="16" t="s">
        <v>1347</v>
      </c>
      <c r="B59" s="16" t="s">
        <v>102</v>
      </c>
      <c r="C59" s="16" t="s">
        <v>515</v>
      </c>
      <c r="D59" s="16">
        <v>6</v>
      </c>
      <c r="E59" s="16">
        <v>0</v>
      </c>
      <c r="F59" s="16">
        <v>127</v>
      </c>
      <c r="G59" s="16">
        <v>78</v>
      </c>
      <c r="H59" s="16">
        <v>3</v>
      </c>
      <c r="I59" s="17">
        <v>1</v>
      </c>
      <c r="J59" s="17">
        <v>0.61951219512195121</v>
      </c>
    </row>
    <row r="60" spans="1:10" ht="15" customHeight="1" x14ac:dyDescent="0.2">
      <c r="A60" s="16" t="s">
        <v>102</v>
      </c>
      <c r="B60" s="16" t="s">
        <v>763</v>
      </c>
      <c r="C60" s="16" t="s">
        <v>515</v>
      </c>
      <c r="D60" s="16">
        <v>1</v>
      </c>
      <c r="E60" s="16">
        <v>1</v>
      </c>
      <c r="F60" s="16">
        <v>39</v>
      </c>
      <c r="G60" s="16">
        <v>36</v>
      </c>
      <c r="H60" s="16">
        <v>1</v>
      </c>
      <c r="I60" s="17">
        <v>0.5</v>
      </c>
      <c r="J60" s="17">
        <v>0.52</v>
      </c>
    </row>
    <row r="61" spans="1:10" ht="15" customHeight="1" x14ac:dyDescent="0.2">
      <c r="A61" s="16" t="s">
        <v>102</v>
      </c>
      <c r="B61" s="16" t="s">
        <v>541</v>
      </c>
      <c r="C61" s="16" t="s">
        <v>515</v>
      </c>
      <c r="D61" s="16">
        <v>1</v>
      </c>
      <c r="E61" s="16">
        <v>1</v>
      </c>
      <c r="F61" s="16">
        <v>38</v>
      </c>
      <c r="G61" s="16">
        <v>40</v>
      </c>
      <c r="H61" s="16">
        <v>1</v>
      </c>
      <c r="I61" s="17">
        <v>0.5</v>
      </c>
      <c r="J61" s="17">
        <v>0.48717948717948717</v>
      </c>
    </row>
    <row r="62" spans="1:10" ht="15" customHeight="1" x14ac:dyDescent="0.2">
      <c r="A62" s="16" t="s">
        <v>178</v>
      </c>
      <c r="B62" s="16" t="s">
        <v>182</v>
      </c>
      <c r="C62" s="16" t="s">
        <v>12</v>
      </c>
      <c r="D62" s="16">
        <v>1</v>
      </c>
      <c r="E62" s="16">
        <v>3</v>
      </c>
      <c r="F62" s="16">
        <v>59</v>
      </c>
      <c r="G62" s="16">
        <v>82</v>
      </c>
      <c r="H62" s="16">
        <v>2</v>
      </c>
      <c r="I62" s="17">
        <v>0.25</v>
      </c>
      <c r="J62" s="17">
        <v>0.41843971631205673</v>
      </c>
    </row>
    <row r="63" spans="1:10" ht="15" customHeight="1" x14ac:dyDescent="0.2">
      <c r="A63" s="16" t="s">
        <v>178</v>
      </c>
      <c r="B63" s="16" t="s">
        <v>179</v>
      </c>
      <c r="C63" s="16" t="s">
        <v>12</v>
      </c>
      <c r="D63" s="16">
        <v>4</v>
      </c>
      <c r="E63" s="16">
        <v>14</v>
      </c>
      <c r="F63" s="16">
        <v>263</v>
      </c>
      <c r="G63" s="16">
        <v>359</v>
      </c>
      <c r="H63" s="16">
        <v>9</v>
      </c>
      <c r="I63" s="17">
        <v>0.22222222222222221</v>
      </c>
      <c r="J63" s="17">
        <v>0.42282958199356913</v>
      </c>
    </row>
    <row r="64" spans="1:10" ht="15" customHeight="1" x14ac:dyDescent="0.2">
      <c r="A64" s="16" t="s">
        <v>178</v>
      </c>
      <c r="B64" s="16" t="s">
        <v>183</v>
      </c>
      <c r="C64" s="16" t="s">
        <v>12</v>
      </c>
      <c r="D64" s="16">
        <v>4</v>
      </c>
      <c r="E64" s="16">
        <v>16</v>
      </c>
      <c r="F64" s="16">
        <v>336</v>
      </c>
      <c r="G64" s="16">
        <v>388</v>
      </c>
      <c r="H64" s="16">
        <v>10</v>
      </c>
      <c r="I64" s="17">
        <v>0.2</v>
      </c>
      <c r="J64" s="17">
        <v>0.46408839779005523</v>
      </c>
    </row>
    <row r="65" spans="1:10" ht="15" customHeight="1" x14ac:dyDescent="0.2">
      <c r="A65" s="16" t="s">
        <v>535</v>
      </c>
      <c r="B65" s="16" t="s">
        <v>183</v>
      </c>
      <c r="C65" s="16" t="s">
        <v>12</v>
      </c>
      <c r="D65" s="16">
        <v>2</v>
      </c>
      <c r="E65" s="16">
        <v>0</v>
      </c>
      <c r="F65" s="16">
        <v>42</v>
      </c>
      <c r="G65" s="16">
        <v>24</v>
      </c>
      <c r="H65" s="16">
        <v>1</v>
      </c>
      <c r="I65" s="17">
        <v>1</v>
      </c>
      <c r="J65" s="17">
        <v>0.63636363636363635</v>
      </c>
    </row>
    <row r="66" spans="1:10" ht="15" customHeight="1" x14ac:dyDescent="0.2">
      <c r="A66" s="16" t="s">
        <v>535</v>
      </c>
      <c r="B66" s="16" t="s">
        <v>179</v>
      </c>
      <c r="C66" s="16" t="s">
        <v>12</v>
      </c>
      <c r="D66" s="16">
        <v>2</v>
      </c>
      <c r="E66" s="16">
        <v>0</v>
      </c>
      <c r="F66" s="16">
        <v>42</v>
      </c>
      <c r="G66" s="16">
        <v>36</v>
      </c>
      <c r="H66" s="16">
        <v>1</v>
      </c>
      <c r="I66" s="17">
        <v>1</v>
      </c>
      <c r="J66" s="17">
        <v>0.53846153846153844</v>
      </c>
    </row>
    <row r="67" spans="1:10" ht="15" customHeight="1" x14ac:dyDescent="0.2">
      <c r="A67" s="16" t="s">
        <v>182</v>
      </c>
      <c r="B67" s="16" t="s">
        <v>183</v>
      </c>
      <c r="C67" s="16" t="s">
        <v>12</v>
      </c>
      <c r="D67" s="16">
        <v>1</v>
      </c>
      <c r="E67" s="16">
        <v>1</v>
      </c>
      <c r="F67" s="16">
        <v>39</v>
      </c>
      <c r="G67" s="16">
        <v>34</v>
      </c>
      <c r="H67" s="16">
        <v>1</v>
      </c>
      <c r="I67" s="17">
        <v>0.5</v>
      </c>
      <c r="J67" s="17">
        <v>0.53424657534246578</v>
      </c>
    </row>
    <row r="68" spans="1:10" ht="15" customHeight="1" x14ac:dyDescent="0.2">
      <c r="A68" s="16"/>
      <c r="B68" s="16"/>
      <c r="C68" s="16"/>
      <c r="D68" s="16"/>
      <c r="E68" s="16"/>
      <c r="F68" s="16"/>
      <c r="G68" s="16"/>
      <c r="H68" s="16"/>
      <c r="I68" s="17"/>
      <c r="J68" s="17"/>
    </row>
  </sheetData>
  <sortState xmlns:xlrd2="http://schemas.microsoft.com/office/spreadsheetml/2017/richdata2" ref="A4:J67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3F42AA-B9E7-47FE-8797-5CAF03CC78AD}">
  <sheetPr>
    <pageSetUpPr fitToPage="1"/>
  </sheetPr>
  <dimension ref="A1:M27"/>
  <sheetViews>
    <sheetView workbookViewId="0"/>
  </sheetViews>
  <sheetFormatPr defaultColWidth="9.140625" defaultRowHeight="12.75" x14ac:dyDescent="0.2"/>
  <cols>
    <col min="1" max="1" width="3.7109375" style="87" customWidth="1"/>
    <col min="2" max="2" width="21.7109375" style="87" bestFit="1" customWidth="1"/>
    <col min="3" max="6" width="6.7109375" style="87" customWidth="1"/>
    <col min="7" max="10" width="7.7109375" style="87" customWidth="1"/>
    <col min="11" max="13" width="8.7109375" style="87" customWidth="1"/>
    <col min="14" max="16384" width="9.140625" style="87"/>
  </cols>
  <sheetData>
    <row r="1" spans="1:13" ht="20.100000000000001" customHeight="1" x14ac:dyDescent="0.2">
      <c r="A1" s="84" t="s">
        <v>516</v>
      </c>
      <c r="B1" s="85"/>
      <c r="C1" s="85"/>
      <c r="D1" s="85"/>
      <c r="E1" s="85"/>
      <c r="F1" s="85"/>
      <c r="G1" s="85"/>
      <c r="H1" s="85"/>
      <c r="I1" s="85"/>
      <c r="J1" s="85"/>
      <c r="K1" s="86">
        <v>45837.586017245369</v>
      </c>
      <c r="L1" s="86"/>
      <c r="M1" s="86"/>
    </row>
    <row r="2" spans="1:13" ht="15" customHeight="1" x14ac:dyDescent="0.2">
      <c r="A2" s="88" t="s">
        <v>2113</v>
      </c>
      <c r="B2" s="89"/>
      <c r="C2" s="90" t="s">
        <v>19</v>
      </c>
      <c r="D2" s="91"/>
      <c r="E2" s="91"/>
      <c r="F2" s="89"/>
      <c r="G2" s="90" t="s">
        <v>28</v>
      </c>
      <c r="H2" s="89"/>
      <c r="I2" s="90" t="s">
        <v>31</v>
      </c>
      <c r="J2" s="89"/>
      <c r="K2" s="92" t="s">
        <v>34</v>
      </c>
      <c r="L2" s="92" t="s">
        <v>463</v>
      </c>
      <c r="M2" s="93" t="s">
        <v>32</v>
      </c>
    </row>
    <row r="3" spans="1:13" ht="15" customHeight="1" x14ac:dyDescent="0.2">
      <c r="A3" s="94"/>
      <c r="B3" s="95"/>
      <c r="C3" s="96" t="s">
        <v>24</v>
      </c>
      <c r="D3" s="96" t="s">
        <v>25</v>
      </c>
      <c r="E3" s="96" t="s">
        <v>26</v>
      </c>
      <c r="F3" s="96" t="s">
        <v>27</v>
      </c>
      <c r="G3" s="97" t="s">
        <v>29</v>
      </c>
      <c r="H3" s="96" t="s">
        <v>30</v>
      </c>
      <c r="I3" s="96" t="s">
        <v>29</v>
      </c>
      <c r="J3" s="96" t="s">
        <v>30</v>
      </c>
      <c r="K3" s="96" t="s">
        <v>33</v>
      </c>
      <c r="L3" s="96" t="s">
        <v>47</v>
      </c>
      <c r="M3" s="97" t="s">
        <v>33</v>
      </c>
    </row>
    <row r="4" spans="1:13" ht="15" customHeight="1" x14ac:dyDescent="0.2">
      <c r="A4" s="98">
        <v>1</v>
      </c>
      <c r="B4" s="98" t="s">
        <v>2114</v>
      </c>
      <c r="C4" s="98">
        <v>10</v>
      </c>
      <c r="D4" s="98">
        <v>10</v>
      </c>
      <c r="E4" s="98">
        <v>0</v>
      </c>
      <c r="F4" s="98">
        <v>0</v>
      </c>
      <c r="G4" s="98">
        <v>3564</v>
      </c>
      <c r="H4" s="98">
        <v>2361</v>
      </c>
      <c r="I4" s="98">
        <v>152</v>
      </c>
      <c r="J4" s="98">
        <v>28</v>
      </c>
      <c r="K4" s="98">
        <v>0</v>
      </c>
      <c r="L4" s="99">
        <v>15.2</v>
      </c>
      <c r="M4" s="98">
        <v>172</v>
      </c>
    </row>
    <row r="5" spans="1:13" ht="15" customHeight="1" x14ac:dyDescent="0.2">
      <c r="A5" s="98">
        <v>2</v>
      </c>
      <c r="B5" s="98" t="s">
        <v>2115</v>
      </c>
      <c r="C5" s="98">
        <v>10</v>
      </c>
      <c r="D5" s="98">
        <v>4</v>
      </c>
      <c r="E5" s="98">
        <v>2</v>
      </c>
      <c r="F5" s="98">
        <v>4</v>
      </c>
      <c r="G5" s="98">
        <v>3115</v>
      </c>
      <c r="H5" s="98">
        <v>2941</v>
      </c>
      <c r="I5" s="98">
        <v>104</v>
      </c>
      <c r="J5" s="98">
        <v>76</v>
      </c>
      <c r="K5" s="98">
        <v>0</v>
      </c>
      <c r="L5" s="99">
        <v>10.4</v>
      </c>
      <c r="M5" s="98">
        <v>114</v>
      </c>
    </row>
    <row r="6" spans="1:13" ht="15" customHeight="1" x14ac:dyDescent="0.2">
      <c r="A6" s="98">
        <v>3</v>
      </c>
      <c r="B6" s="98" t="s">
        <v>2116</v>
      </c>
      <c r="C6" s="98">
        <v>10</v>
      </c>
      <c r="D6" s="98">
        <v>5</v>
      </c>
      <c r="E6" s="98">
        <v>1</v>
      </c>
      <c r="F6" s="98">
        <v>4</v>
      </c>
      <c r="G6" s="98">
        <v>2856</v>
      </c>
      <c r="H6" s="98">
        <v>3016</v>
      </c>
      <c r="I6" s="98">
        <v>93</v>
      </c>
      <c r="J6" s="98">
        <v>87</v>
      </c>
      <c r="K6" s="98">
        <v>0</v>
      </c>
      <c r="L6" s="99">
        <v>9.3000000000000007</v>
      </c>
      <c r="M6" s="98">
        <v>104</v>
      </c>
    </row>
    <row r="7" spans="1:13" ht="15" customHeight="1" x14ac:dyDescent="0.2">
      <c r="A7" s="98">
        <v>4</v>
      </c>
      <c r="B7" s="98" t="s">
        <v>2117</v>
      </c>
      <c r="C7" s="98">
        <v>10</v>
      </c>
      <c r="D7" s="98">
        <v>4</v>
      </c>
      <c r="E7" s="98">
        <v>1</v>
      </c>
      <c r="F7" s="98">
        <v>5</v>
      </c>
      <c r="G7" s="98">
        <v>2987</v>
      </c>
      <c r="H7" s="98">
        <v>3099</v>
      </c>
      <c r="I7" s="98">
        <v>77</v>
      </c>
      <c r="J7" s="98">
        <v>103</v>
      </c>
      <c r="K7" s="98">
        <v>0</v>
      </c>
      <c r="L7" s="99">
        <v>7.7</v>
      </c>
      <c r="M7" s="98">
        <v>86</v>
      </c>
    </row>
    <row r="8" spans="1:13" ht="15" customHeight="1" x14ac:dyDescent="0.2">
      <c r="A8" s="98">
        <v>5</v>
      </c>
      <c r="B8" s="98" t="s">
        <v>2118</v>
      </c>
      <c r="C8" s="98">
        <v>10</v>
      </c>
      <c r="D8" s="98">
        <v>2</v>
      </c>
      <c r="E8" s="98">
        <v>2</v>
      </c>
      <c r="F8" s="98">
        <v>6</v>
      </c>
      <c r="G8" s="98">
        <v>3006</v>
      </c>
      <c r="H8" s="98">
        <v>3225</v>
      </c>
      <c r="I8" s="98">
        <v>76</v>
      </c>
      <c r="J8" s="98">
        <v>104</v>
      </c>
      <c r="K8" s="98">
        <v>0</v>
      </c>
      <c r="L8" s="99">
        <v>7.6</v>
      </c>
      <c r="M8" s="98">
        <v>82</v>
      </c>
    </row>
    <row r="9" spans="1:13" ht="15" customHeight="1" x14ac:dyDescent="0.2">
      <c r="A9" s="98">
        <v>6</v>
      </c>
      <c r="B9" s="98" t="s">
        <v>2119</v>
      </c>
      <c r="C9" s="98">
        <v>10</v>
      </c>
      <c r="D9" s="98">
        <v>2</v>
      </c>
      <c r="E9" s="98">
        <v>0</v>
      </c>
      <c r="F9" s="98">
        <v>8</v>
      </c>
      <c r="G9" s="98">
        <v>2491</v>
      </c>
      <c r="H9" s="98">
        <v>3377</v>
      </c>
      <c r="I9" s="98">
        <v>38</v>
      </c>
      <c r="J9" s="98">
        <v>142</v>
      </c>
      <c r="K9" s="98">
        <v>0</v>
      </c>
      <c r="L9" s="99">
        <v>3.8</v>
      </c>
      <c r="M9" s="98">
        <v>42</v>
      </c>
    </row>
    <row r="10" spans="1:13" ht="15" customHeight="1" x14ac:dyDescent="0.2">
      <c r="A10" s="98">
        <v>7</v>
      </c>
      <c r="B10" s="98"/>
      <c r="C10" s="98"/>
      <c r="D10" s="98"/>
      <c r="E10" s="98"/>
      <c r="F10" s="98"/>
      <c r="G10" s="98"/>
      <c r="H10" s="98"/>
      <c r="I10" s="98"/>
      <c r="J10" s="98"/>
      <c r="K10" s="98"/>
      <c r="L10" s="99"/>
      <c r="M10" s="98"/>
    </row>
    <row r="11" spans="1:13" ht="15" customHeight="1" x14ac:dyDescent="0.2">
      <c r="A11" s="98">
        <v>8</v>
      </c>
      <c r="B11" s="98"/>
      <c r="C11" s="98"/>
      <c r="D11" s="98"/>
      <c r="E11" s="98"/>
      <c r="F11" s="98"/>
      <c r="G11" s="98"/>
      <c r="H11" s="98"/>
      <c r="I11" s="98"/>
      <c r="J11" s="98"/>
      <c r="K11" s="98"/>
      <c r="L11" s="99"/>
      <c r="M11" s="98"/>
    </row>
    <row r="12" spans="1:13" ht="15" customHeight="1" x14ac:dyDescent="0.2">
      <c r="A12" s="98">
        <v>9</v>
      </c>
      <c r="B12" s="98"/>
      <c r="C12" s="98"/>
      <c r="D12" s="98"/>
      <c r="E12" s="98"/>
      <c r="F12" s="98"/>
      <c r="G12" s="98"/>
      <c r="H12" s="98"/>
      <c r="I12" s="98"/>
      <c r="J12" s="98"/>
      <c r="K12" s="98"/>
      <c r="L12" s="99"/>
      <c r="M12" s="98"/>
    </row>
    <row r="13" spans="1:13" ht="15" customHeight="1" x14ac:dyDescent="0.2">
      <c r="A13" s="98">
        <v>10</v>
      </c>
      <c r="B13" s="98"/>
      <c r="C13" s="98"/>
      <c r="D13" s="98"/>
      <c r="E13" s="98"/>
      <c r="F13" s="98"/>
      <c r="G13" s="98"/>
      <c r="H13" s="98"/>
      <c r="I13" s="98"/>
      <c r="J13" s="98"/>
      <c r="K13" s="98"/>
      <c r="L13" s="99"/>
      <c r="M13" s="98"/>
    </row>
    <row r="14" spans="1:13" ht="15" customHeight="1" x14ac:dyDescent="0.2"/>
    <row r="15" spans="1:13" ht="15" customHeight="1" x14ac:dyDescent="0.2">
      <c r="A15" s="88" t="s">
        <v>2120</v>
      </c>
      <c r="B15" s="89"/>
      <c r="C15" s="90" t="s">
        <v>19</v>
      </c>
      <c r="D15" s="91"/>
      <c r="E15" s="91"/>
      <c r="F15" s="89"/>
      <c r="G15" s="90" t="s">
        <v>28</v>
      </c>
      <c r="H15" s="89"/>
      <c r="I15" s="90" t="s">
        <v>31</v>
      </c>
      <c r="J15" s="89"/>
      <c r="K15" s="92" t="s">
        <v>34</v>
      </c>
      <c r="L15" s="92" t="s">
        <v>463</v>
      </c>
      <c r="M15" s="93" t="s">
        <v>32</v>
      </c>
    </row>
    <row r="16" spans="1:13" ht="15" customHeight="1" x14ac:dyDescent="0.2">
      <c r="A16" s="94"/>
      <c r="B16" s="95"/>
      <c r="C16" s="96" t="s">
        <v>24</v>
      </c>
      <c r="D16" s="96" t="s">
        <v>25</v>
      </c>
      <c r="E16" s="96" t="s">
        <v>26</v>
      </c>
      <c r="F16" s="96" t="s">
        <v>27</v>
      </c>
      <c r="G16" s="97" t="s">
        <v>29</v>
      </c>
      <c r="H16" s="96" t="s">
        <v>30</v>
      </c>
      <c r="I16" s="96" t="s">
        <v>29</v>
      </c>
      <c r="J16" s="96" t="s">
        <v>30</v>
      </c>
      <c r="K16" s="96" t="s">
        <v>33</v>
      </c>
      <c r="L16" s="96" t="s">
        <v>47</v>
      </c>
      <c r="M16" s="97" t="s">
        <v>33</v>
      </c>
    </row>
    <row r="17" spans="1:13" ht="15" customHeight="1" x14ac:dyDescent="0.2">
      <c r="A17" s="98">
        <v>1</v>
      </c>
      <c r="B17" s="98" t="s">
        <v>2121</v>
      </c>
      <c r="C17" s="98">
        <v>12</v>
      </c>
      <c r="D17" s="98">
        <v>11</v>
      </c>
      <c r="E17" s="98">
        <v>0</v>
      </c>
      <c r="F17" s="98">
        <v>1</v>
      </c>
      <c r="G17" s="98">
        <v>4138</v>
      </c>
      <c r="H17" s="98">
        <v>3315</v>
      </c>
      <c r="I17" s="98">
        <v>160</v>
      </c>
      <c r="J17" s="98">
        <v>56</v>
      </c>
      <c r="K17" s="98">
        <v>0</v>
      </c>
      <c r="L17" s="99">
        <v>13.333333333333334</v>
      </c>
      <c r="M17" s="98">
        <v>182</v>
      </c>
    </row>
    <row r="18" spans="1:13" ht="15" customHeight="1" x14ac:dyDescent="0.2">
      <c r="A18" s="98">
        <v>2</v>
      </c>
      <c r="B18" s="98" t="s">
        <v>2122</v>
      </c>
      <c r="C18" s="98">
        <v>11</v>
      </c>
      <c r="D18" s="98">
        <v>9</v>
      </c>
      <c r="E18" s="98">
        <v>0</v>
      </c>
      <c r="F18" s="98">
        <v>2</v>
      </c>
      <c r="G18" s="98">
        <v>4126</v>
      </c>
      <c r="H18" s="98">
        <v>3366</v>
      </c>
      <c r="I18" s="98">
        <v>131</v>
      </c>
      <c r="J18" s="98">
        <v>67</v>
      </c>
      <c r="K18" s="98">
        <v>0</v>
      </c>
      <c r="L18" s="99">
        <v>11.909090909090908</v>
      </c>
      <c r="M18" s="98">
        <v>167</v>
      </c>
    </row>
    <row r="19" spans="1:13" ht="15" customHeight="1" x14ac:dyDescent="0.2">
      <c r="A19" s="98">
        <v>3</v>
      </c>
      <c r="B19" s="98" t="s">
        <v>2123</v>
      </c>
      <c r="C19" s="98">
        <v>11</v>
      </c>
      <c r="D19" s="98">
        <v>8</v>
      </c>
      <c r="E19" s="98">
        <v>0</v>
      </c>
      <c r="F19" s="98">
        <v>3</v>
      </c>
      <c r="G19" s="98">
        <v>4159</v>
      </c>
      <c r="H19" s="98">
        <v>3165</v>
      </c>
      <c r="I19" s="98">
        <v>129</v>
      </c>
      <c r="J19" s="98">
        <v>69</v>
      </c>
      <c r="K19" s="98">
        <v>0</v>
      </c>
      <c r="L19" s="99">
        <v>11.727272727272727</v>
      </c>
      <c r="M19" s="98">
        <v>163</v>
      </c>
    </row>
    <row r="20" spans="1:13" ht="15" customHeight="1" x14ac:dyDescent="0.2">
      <c r="A20" s="98">
        <v>4</v>
      </c>
      <c r="B20" s="98" t="s">
        <v>2124</v>
      </c>
      <c r="C20" s="98">
        <v>12</v>
      </c>
      <c r="D20" s="98">
        <v>6</v>
      </c>
      <c r="E20" s="98">
        <v>0</v>
      </c>
      <c r="F20" s="98">
        <v>6</v>
      </c>
      <c r="G20" s="98">
        <v>3761</v>
      </c>
      <c r="H20" s="98">
        <v>3753</v>
      </c>
      <c r="I20" s="98">
        <v>110</v>
      </c>
      <c r="J20" s="98">
        <v>106</v>
      </c>
      <c r="K20" s="98">
        <v>0</v>
      </c>
      <c r="L20" s="99">
        <v>9.1666666666666661</v>
      </c>
      <c r="M20" s="98">
        <v>122</v>
      </c>
    </row>
    <row r="21" spans="1:13" ht="15" customHeight="1" x14ac:dyDescent="0.2">
      <c r="A21" s="98">
        <v>5</v>
      </c>
      <c r="B21" s="98" t="s">
        <v>2125</v>
      </c>
      <c r="C21" s="98">
        <v>11</v>
      </c>
      <c r="D21" s="98">
        <v>2</v>
      </c>
      <c r="E21" s="98">
        <v>2</v>
      </c>
      <c r="F21" s="98">
        <v>7</v>
      </c>
      <c r="G21" s="98">
        <v>3213</v>
      </c>
      <c r="H21" s="98">
        <v>3610</v>
      </c>
      <c r="I21" s="98">
        <v>71</v>
      </c>
      <c r="J21" s="98">
        <v>127</v>
      </c>
      <c r="K21" s="98">
        <v>0</v>
      </c>
      <c r="L21" s="99">
        <v>6.4545454545454541</v>
      </c>
      <c r="M21" s="98">
        <v>77</v>
      </c>
    </row>
    <row r="22" spans="1:13" ht="15" customHeight="1" x14ac:dyDescent="0.2">
      <c r="A22" s="98">
        <v>6</v>
      </c>
      <c r="B22" s="98" t="s">
        <v>2126</v>
      </c>
      <c r="C22" s="98">
        <v>12</v>
      </c>
      <c r="D22" s="98">
        <v>0</v>
      </c>
      <c r="E22" s="98">
        <v>2</v>
      </c>
      <c r="F22" s="98">
        <v>10</v>
      </c>
      <c r="G22" s="98">
        <v>3419</v>
      </c>
      <c r="H22" s="98">
        <v>4058</v>
      </c>
      <c r="I22" s="98">
        <v>68</v>
      </c>
      <c r="J22" s="98">
        <v>148</v>
      </c>
      <c r="K22" s="98">
        <v>0</v>
      </c>
      <c r="L22" s="99">
        <v>5.666666666666667</v>
      </c>
      <c r="M22" s="98">
        <v>70</v>
      </c>
    </row>
    <row r="23" spans="1:13" ht="15" customHeight="1" x14ac:dyDescent="0.2">
      <c r="A23" s="98">
        <v>7</v>
      </c>
      <c r="B23" s="98" t="s">
        <v>2127</v>
      </c>
      <c r="C23" s="98">
        <v>11</v>
      </c>
      <c r="D23" s="98">
        <v>2</v>
      </c>
      <c r="E23" s="98">
        <v>0</v>
      </c>
      <c r="F23" s="98">
        <v>9</v>
      </c>
      <c r="G23" s="98">
        <v>2944</v>
      </c>
      <c r="H23" s="98">
        <v>3737</v>
      </c>
      <c r="I23" s="98">
        <v>51</v>
      </c>
      <c r="J23" s="98">
        <v>147</v>
      </c>
      <c r="K23" s="98">
        <v>0</v>
      </c>
      <c r="L23" s="99">
        <v>4.6363636363636367</v>
      </c>
      <c r="M23" s="98">
        <v>55</v>
      </c>
    </row>
    <row r="24" spans="1:13" ht="15" customHeight="1" x14ac:dyDescent="0.2">
      <c r="A24" s="98">
        <v>8</v>
      </c>
      <c r="B24" s="98"/>
      <c r="C24" s="98"/>
      <c r="D24" s="98"/>
      <c r="E24" s="98"/>
      <c r="F24" s="98"/>
      <c r="G24" s="98"/>
      <c r="H24" s="98"/>
      <c r="I24" s="98"/>
      <c r="J24" s="98"/>
      <c r="K24" s="98"/>
      <c r="L24" s="99"/>
      <c r="M24" s="98"/>
    </row>
    <row r="25" spans="1:13" ht="15" customHeight="1" x14ac:dyDescent="0.2">
      <c r="A25" s="98">
        <v>9</v>
      </c>
      <c r="B25" s="98"/>
      <c r="C25" s="98"/>
      <c r="D25" s="98"/>
      <c r="E25" s="98"/>
      <c r="F25" s="98"/>
      <c r="G25" s="98"/>
      <c r="H25" s="98"/>
      <c r="I25" s="98"/>
      <c r="J25" s="98"/>
      <c r="K25" s="98"/>
      <c r="L25" s="99"/>
      <c r="M25" s="98"/>
    </row>
    <row r="26" spans="1:13" ht="15" customHeight="1" x14ac:dyDescent="0.2">
      <c r="A26" s="98">
        <v>10</v>
      </c>
      <c r="B26" s="98"/>
      <c r="C26" s="98"/>
      <c r="D26" s="98"/>
      <c r="E26" s="98"/>
      <c r="F26" s="98"/>
      <c r="G26" s="98"/>
      <c r="H26" s="98"/>
      <c r="I26" s="98"/>
      <c r="J26" s="98"/>
      <c r="K26" s="98"/>
      <c r="L26" s="99"/>
      <c r="M26" s="98"/>
    </row>
    <row r="27" spans="1:13" ht="15" customHeight="1" x14ac:dyDescent="0.2"/>
  </sheetData>
  <mergeCells count="9">
    <mergeCell ref="K1:M1"/>
    <mergeCell ref="A2:B3"/>
    <mergeCell ref="C2:F2"/>
    <mergeCell ref="G2:H2"/>
    <mergeCell ref="I2:J2"/>
    <mergeCell ref="A15:B16"/>
    <mergeCell ref="C15:F15"/>
    <mergeCell ref="G15:H15"/>
    <mergeCell ref="I15:J15"/>
  </mergeCells>
  <pageMargins left="0.25" right="0.25" top="0.75" bottom="0.75" header="0.3" footer="0.3"/>
  <pageSetup paperSize="9" scale="92" orientation="portrait" horizontalDpi="300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F1989D-31F5-4914-957B-6B7AC9CA43A9}">
  <sheetPr codeName="Sheet23"/>
  <dimension ref="A1:J140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75</v>
      </c>
      <c r="B1" s="10"/>
      <c r="C1" s="10"/>
      <c r="D1" s="10"/>
      <c r="E1" s="10"/>
      <c r="F1" s="10"/>
      <c r="G1" s="15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493</v>
      </c>
      <c r="B3" s="57" t="s">
        <v>51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351</v>
      </c>
      <c r="B4" s="16" t="s">
        <v>354</v>
      </c>
      <c r="C4" s="16" t="s">
        <v>15</v>
      </c>
      <c r="D4" s="16">
        <v>23</v>
      </c>
      <c r="E4" s="16">
        <v>1</v>
      </c>
      <c r="F4" s="16">
        <v>513</v>
      </c>
      <c r="G4" s="16">
        <v>306</v>
      </c>
      <c r="H4" s="16">
        <v>6</v>
      </c>
      <c r="I4" s="17">
        <v>0.95833333333333337</v>
      </c>
      <c r="J4" s="17">
        <v>0.62637362637362637</v>
      </c>
    </row>
    <row r="5" spans="1:10" ht="15" customHeight="1" x14ac:dyDescent="0.2">
      <c r="A5" s="16" t="s">
        <v>351</v>
      </c>
      <c r="B5" s="16" t="s">
        <v>407</v>
      </c>
      <c r="C5" s="16" t="s">
        <v>15</v>
      </c>
      <c r="D5" s="16">
        <v>7</v>
      </c>
      <c r="E5" s="16">
        <v>1</v>
      </c>
      <c r="F5" s="16">
        <v>163</v>
      </c>
      <c r="G5" s="16">
        <v>118</v>
      </c>
      <c r="H5" s="16">
        <v>2</v>
      </c>
      <c r="I5" s="17">
        <v>0.875</v>
      </c>
      <c r="J5" s="17">
        <v>0.58007117437722422</v>
      </c>
    </row>
    <row r="6" spans="1:10" ht="15" customHeight="1" x14ac:dyDescent="0.2">
      <c r="A6" s="16" t="s">
        <v>351</v>
      </c>
      <c r="B6" s="16" t="s">
        <v>406</v>
      </c>
      <c r="C6" s="16" t="s">
        <v>15</v>
      </c>
      <c r="D6" s="16">
        <v>3</v>
      </c>
      <c r="E6" s="16">
        <v>1</v>
      </c>
      <c r="F6" s="16">
        <v>82</v>
      </c>
      <c r="G6" s="16">
        <v>61</v>
      </c>
      <c r="H6" s="16">
        <v>2</v>
      </c>
      <c r="I6" s="17">
        <v>0.75</v>
      </c>
      <c r="J6" s="17">
        <v>0.57342657342657344</v>
      </c>
    </row>
    <row r="7" spans="1:10" ht="15" customHeight="1" x14ac:dyDescent="0.2">
      <c r="A7" s="16" t="s">
        <v>351</v>
      </c>
      <c r="B7" s="16" t="s">
        <v>587</v>
      </c>
      <c r="C7" s="16" t="s">
        <v>15</v>
      </c>
      <c r="D7" s="16">
        <v>1</v>
      </c>
      <c r="E7" s="16">
        <v>1</v>
      </c>
      <c r="F7" s="16">
        <v>41</v>
      </c>
      <c r="G7" s="16">
        <v>41</v>
      </c>
      <c r="H7" s="16">
        <v>1</v>
      </c>
      <c r="I7" s="17">
        <v>0.5</v>
      </c>
      <c r="J7" s="17">
        <v>0.5</v>
      </c>
    </row>
    <row r="8" spans="1:10" ht="15" customHeight="1" x14ac:dyDescent="0.2">
      <c r="A8" s="16" t="s">
        <v>352</v>
      </c>
      <c r="B8" s="16" t="s">
        <v>335</v>
      </c>
      <c r="C8" s="16" t="s">
        <v>15</v>
      </c>
      <c r="D8" s="16">
        <v>22</v>
      </c>
      <c r="E8" s="16">
        <v>2</v>
      </c>
      <c r="F8" s="16">
        <v>503</v>
      </c>
      <c r="G8" s="16">
        <v>333</v>
      </c>
      <c r="H8" s="16">
        <v>6</v>
      </c>
      <c r="I8" s="17">
        <v>0.91666666666666663</v>
      </c>
      <c r="J8" s="17">
        <v>0.60167464114832536</v>
      </c>
    </row>
    <row r="9" spans="1:10" ht="15" customHeight="1" x14ac:dyDescent="0.2">
      <c r="A9" s="16" t="s">
        <v>352</v>
      </c>
      <c r="B9" s="16" t="s">
        <v>354</v>
      </c>
      <c r="C9" s="16" t="s">
        <v>15</v>
      </c>
      <c r="D9" s="16">
        <v>9</v>
      </c>
      <c r="E9" s="16">
        <v>3</v>
      </c>
      <c r="F9" s="16">
        <v>239</v>
      </c>
      <c r="G9" s="16">
        <v>184</v>
      </c>
      <c r="H9" s="16">
        <v>3</v>
      </c>
      <c r="I9" s="17">
        <v>0.75</v>
      </c>
      <c r="J9" s="17">
        <v>0.56501182033096931</v>
      </c>
    </row>
    <row r="10" spans="1:10" ht="15" customHeight="1" x14ac:dyDescent="0.2">
      <c r="A10" s="16" t="s">
        <v>352</v>
      </c>
      <c r="B10" s="16" t="s">
        <v>587</v>
      </c>
      <c r="C10" s="16" t="s">
        <v>15</v>
      </c>
      <c r="D10" s="16">
        <v>6</v>
      </c>
      <c r="E10" s="16">
        <v>2</v>
      </c>
      <c r="F10" s="16">
        <v>153</v>
      </c>
      <c r="G10" s="16">
        <v>132</v>
      </c>
      <c r="H10" s="16">
        <v>3</v>
      </c>
      <c r="I10" s="17">
        <v>0.75</v>
      </c>
      <c r="J10" s="17">
        <v>0.5368421052631579</v>
      </c>
    </row>
    <row r="11" spans="1:10" ht="15" customHeight="1" x14ac:dyDescent="0.2">
      <c r="A11" s="16" t="s">
        <v>393</v>
      </c>
      <c r="B11" s="16" t="s">
        <v>335</v>
      </c>
      <c r="C11" s="16" t="s">
        <v>15</v>
      </c>
      <c r="D11" s="16">
        <v>16</v>
      </c>
      <c r="E11" s="16">
        <v>4</v>
      </c>
      <c r="F11" s="16">
        <v>392</v>
      </c>
      <c r="G11" s="16">
        <v>247</v>
      </c>
      <c r="H11" s="16">
        <v>5</v>
      </c>
      <c r="I11" s="17">
        <v>0.8</v>
      </c>
      <c r="J11" s="17">
        <v>0.61345852895148667</v>
      </c>
    </row>
    <row r="12" spans="1:10" ht="15" customHeight="1" x14ac:dyDescent="0.2">
      <c r="A12" s="16" t="s">
        <v>329</v>
      </c>
      <c r="B12" s="16" t="s">
        <v>406</v>
      </c>
      <c r="C12" s="16" t="s">
        <v>15</v>
      </c>
      <c r="D12" s="16">
        <v>0</v>
      </c>
      <c r="E12" s="16">
        <v>2</v>
      </c>
      <c r="F12" s="16">
        <v>27</v>
      </c>
      <c r="G12" s="16">
        <v>42</v>
      </c>
      <c r="H12" s="16">
        <v>1</v>
      </c>
      <c r="I12" s="17">
        <v>0</v>
      </c>
      <c r="J12" s="17">
        <v>0.39130434782608697</v>
      </c>
    </row>
    <row r="13" spans="1:10" ht="15" customHeight="1" x14ac:dyDescent="0.2">
      <c r="A13" s="16" t="s">
        <v>353</v>
      </c>
      <c r="B13" s="16" t="s">
        <v>587</v>
      </c>
      <c r="C13" s="16" t="s">
        <v>15</v>
      </c>
      <c r="D13" s="16">
        <v>10</v>
      </c>
      <c r="E13" s="16">
        <v>2</v>
      </c>
      <c r="F13" s="16">
        <v>230</v>
      </c>
      <c r="G13" s="16">
        <v>190</v>
      </c>
      <c r="H13" s="16">
        <v>6</v>
      </c>
      <c r="I13" s="17">
        <v>0.83333333333333337</v>
      </c>
      <c r="J13" s="17">
        <v>0.54761904761904767</v>
      </c>
    </row>
    <row r="14" spans="1:10" ht="15" customHeight="1" x14ac:dyDescent="0.2">
      <c r="A14" s="16" t="s">
        <v>353</v>
      </c>
      <c r="B14" s="16" t="s">
        <v>355</v>
      </c>
      <c r="C14" s="16" t="s">
        <v>15</v>
      </c>
      <c r="D14" s="16">
        <v>3</v>
      </c>
      <c r="E14" s="16">
        <v>1</v>
      </c>
      <c r="F14" s="16">
        <v>80</v>
      </c>
      <c r="G14" s="16">
        <v>71</v>
      </c>
      <c r="H14" s="16">
        <v>1</v>
      </c>
      <c r="I14" s="17">
        <v>0.75</v>
      </c>
      <c r="J14" s="17">
        <v>0.5298013245033113</v>
      </c>
    </row>
    <row r="15" spans="1:10" ht="15" customHeight="1" x14ac:dyDescent="0.2">
      <c r="A15" s="16" t="s">
        <v>800</v>
      </c>
      <c r="B15" s="16" t="s">
        <v>591</v>
      </c>
      <c r="C15" s="16" t="s">
        <v>8</v>
      </c>
      <c r="D15" s="16">
        <v>2</v>
      </c>
      <c r="E15" s="16">
        <v>2</v>
      </c>
      <c r="F15" s="16">
        <v>80</v>
      </c>
      <c r="G15" s="16">
        <v>72</v>
      </c>
      <c r="H15" s="16">
        <v>1</v>
      </c>
      <c r="I15" s="17">
        <v>0.5</v>
      </c>
      <c r="J15" s="17">
        <v>0.52631578947368418</v>
      </c>
    </row>
    <row r="16" spans="1:10" ht="15" customHeight="1" x14ac:dyDescent="0.2">
      <c r="A16" s="16" t="s">
        <v>800</v>
      </c>
      <c r="B16" s="16" t="s">
        <v>296</v>
      </c>
      <c r="C16" s="16" t="s">
        <v>8</v>
      </c>
      <c r="D16" s="16">
        <v>0</v>
      </c>
      <c r="E16" s="16">
        <v>4</v>
      </c>
      <c r="F16" s="16">
        <v>48</v>
      </c>
      <c r="G16" s="16">
        <v>84</v>
      </c>
      <c r="H16" s="16">
        <v>1</v>
      </c>
      <c r="I16" s="17">
        <v>0</v>
      </c>
      <c r="J16" s="17">
        <v>0.36363636363636365</v>
      </c>
    </row>
    <row r="17" spans="1:10" ht="15" customHeight="1" x14ac:dyDescent="0.2">
      <c r="A17" s="16" t="s">
        <v>290</v>
      </c>
      <c r="B17" s="16" t="s">
        <v>295</v>
      </c>
      <c r="C17" s="16" t="s">
        <v>8</v>
      </c>
      <c r="D17" s="16">
        <v>2</v>
      </c>
      <c r="E17" s="16">
        <v>6</v>
      </c>
      <c r="F17" s="16">
        <v>112</v>
      </c>
      <c r="G17" s="16">
        <v>160</v>
      </c>
      <c r="H17" s="16">
        <v>3</v>
      </c>
      <c r="I17" s="17">
        <v>0.25</v>
      </c>
      <c r="J17" s="17">
        <v>0.41176470588235292</v>
      </c>
    </row>
    <row r="18" spans="1:10" ht="15" customHeight="1" x14ac:dyDescent="0.2">
      <c r="A18" s="16" t="s">
        <v>290</v>
      </c>
      <c r="B18" s="16" t="s">
        <v>297</v>
      </c>
      <c r="C18" s="16" t="s">
        <v>8</v>
      </c>
      <c r="D18" s="16">
        <v>0</v>
      </c>
      <c r="E18" s="16">
        <v>2</v>
      </c>
      <c r="F18" s="16">
        <v>28</v>
      </c>
      <c r="G18" s="16">
        <v>42</v>
      </c>
      <c r="H18" s="16">
        <v>1</v>
      </c>
      <c r="I18" s="17">
        <v>0</v>
      </c>
      <c r="J18" s="17">
        <v>0.4</v>
      </c>
    </row>
    <row r="19" spans="1:10" ht="15" customHeight="1" x14ac:dyDescent="0.2">
      <c r="A19" s="16" t="s">
        <v>290</v>
      </c>
      <c r="B19" s="16" t="s">
        <v>591</v>
      </c>
      <c r="C19" s="16" t="s">
        <v>8</v>
      </c>
      <c r="D19" s="16">
        <v>0</v>
      </c>
      <c r="E19" s="16">
        <v>4</v>
      </c>
      <c r="F19" s="16">
        <v>42</v>
      </c>
      <c r="G19" s="16">
        <v>84</v>
      </c>
      <c r="H19" s="16">
        <v>1</v>
      </c>
      <c r="I19" s="17">
        <v>0</v>
      </c>
      <c r="J19" s="17">
        <v>0.33333333333333331</v>
      </c>
    </row>
    <row r="20" spans="1:10" ht="15" customHeight="1" x14ac:dyDescent="0.2">
      <c r="A20" s="16" t="s">
        <v>291</v>
      </c>
      <c r="B20" s="16" t="s">
        <v>591</v>
      </c>
      <c r="C20" s="16" t="s">
        <v>8</v>
      </c>
      <c r="D20" s="16">
        <v>2</v>
      </c>
      <c r="E20" s="16">
        <v>2</v>
      </c>
      <c r="F20" s="16">
        <v>79</v>
      </c>
      <c r="G20" s="16">
        <v>68</v>
      </c>
      <c r="H20" s="16">
        <v>1</v>
      </c>
      <c r="I20" s="17">
        <v>0.5</v>
      </c>
      <c r="J20" s="17">
        <v>0.5374149659863946</v>
      </c>
    </row>
    <row r="21" spans="1:10" ht="15" customHeight="1" x14ac:dyDescent="0.2">
      <c r="A21" s="16" t="s">
        <v>291</v>
      </c>
      <c r="B21" s="16" t="s">
        <v>590</v>
      </c>
      <c r="C21" s="16" t="s">
        <v>8</v>
      </c>
      <c r="D21" s="16">
        <v>1</v>
      </c>
      <c r="E21" s="16">
        <v>3</v>
      </c>
      <c r="F21" s="16">
        <v>68</v>
      </c>
      <c r="G21" s="16">
        <v>75</v>
      </c>
      <c r="H21" s="16">
        <v>1</v>
      </c>
      <c r="I21" s="17">
        <v>0.25</v>
      </c>
      <c r="J21" s="17">
        <v>0.47552447552447552</v>
      </c>
    </row>
    <row r="22" spans="1:10" ht="15" customHeight="1" x14ac:dyDescent="0.2">
      <c r="A22" s="16" t="s">
        <v>592</v>
      </c>
      <c r="B22" s="16" t="s">
        <v>591</v>
      </c>
      <c r="C22" s="16" t="s">
        <v>8</v>
      </c>
      <c r="D22" s="16">
        <v>2</v>
      </c>
      <c r="E22" s="16">
        <v>0</v>
      </c>
      <c r="F22" s="16">
        <v>43</v>
      </c>
      <c r="G22" s="16">
        <v>33</v>
      </c>
      <c r="H22" s="16">
        <v>1</v>
      </c>
      <c r="I22" s="17">
        <v>1</v>
      </c>
      <c r="J22" s="17">
        <v>0.56578947368421051</v>
      </c>
    </row>
    <row r="23" spans="1:10" ht="15" customHeight="1" x14ac:dyDescent="0.2">
      <c r="A23" s="16" t="s">
        <v>592</v>
      </c>
      <c r="B23" s="16" t="s">
        <v>298</v>
      </c>
      <c r="C23" s="16" t="s">
        <v>8</v>
      </c>
      <c r="D23" s="16">
        <v>2</v>
      </c>
      <c r="E23" s="16">
        <v>2</v>
      </c>
      <c r="F23" s="16">
        <v>81</v>
      </c>
      <c r="G23" s="16">
        <v>67</v>
      </c>
      <c r="H23" s="16">
        <v>1</v>
      </c>
      <c r="I23" s="17">
        <v>0.5</v>
      </c>
      <c r="J23" s="17">
        <v>0.54729729729729726</v>
      </c>
    </row>
    <row r="24" spans="1:10" ht="15" customHeight="1" x14ac:dyDescent="0.2">
      <c r="A24" s="16" t="s">
        <v>592</v>
      </c>
      <c r="B24" s="16" t="s">
        <v>590</v>
      </c>
      <c r="C24" s="16" t="s">
        <v>8</v>
      </c>
      <c r="D24" s="16">
        <v>3</v>
      </c>
      <c r="E24" s="16">
        <v>3</v>
      </c>
      <c r="F24" s="16">
        <v>111</v>
      </c>
      <c r="G24" s="16">
        <v>101</v>
      </c>
      <c r="H24" s="16">
        <v>2</v>
      </c>
      <c r="I24" s="17">
        <v>0.5</v>
      </c>
      <c r="J24" s="17">
        <v>0.52358490566037741</v>
      </c>
    </row>
    <row r="25" spans="1:10" ht="15" customHeight="1" x14ac:dyDescent="0.2">
      <c r="A25" s="16" t="s">
        <v>592</v>
      </c>
      <c r="B25" s="16" t="s">
        <v>297</v>
      </c>
      <c r="C25" s="16" t="s">
        <v>8</v>
      </c>
      <c r="D25" s="16">
        <v>6</v>
      </c>
      <c r="E25" s="16">
        <v>6</v>
      </c>
      <c r="F25" s="16">
        <v>220</v>
      </c>
      <c r="G25" s="16">
        <v>220</v>
      </c>
      <c r="H25" s="16">
        <v>3</v>
      </c>
      <c r="I25" s="17">
        <v>0.5</v>
      </c>
      <c r="J25" s="17">
        <v>0.5</v>
      </c>
    </row>
    <row r="26" spans="1:10" ht="15" customHeight="1" x14ac:dyDescent="0.2">
      <c r="A26" s="16" t="s">
        <v>293</v>
      </c>
      <c r="B26" s="16" t="s">
        <v>1151</v>
      </c>
      <c r="C26" s="16" t="s">
        <v>8</v>
      </c>
      <c r="D26" s="16">
        <v>2</v>
      </c>
      <c r="E26" s="16">
        <v>0</v>
      </c>
      <c r="F26" s="16">
        <v>42</v>
      </c>
      <c r="G26" s="16">
        <v>29</v>
      </c>
      <c r="H26" s="16">
        <v>1</v>
      </c>
      <c r="I26" s="17">
        <v>1</v>
      </c>
      <c r="J26" s="17">
        <v>0.59154929577464788</v>
      </c>
    </row>
    <row r="27" spans="1:10" ht="15" customHeight="1" x14ac:dyDescent="0.2">
      <c r="A27" s="16" t="s">
        <v>293</v>
      </c>
      <c r="B27" s="16" t="s">
        <v>590</v>
      </c>
      <c r="C27" s="16" t="s">
        <v>8</v>
      </c>
      <c r="D27" s="16">
        <v>2</v>
      </c>
      <c r="E27" s="16">
        <v>0</v>
      </c>
      <c r="F27" s="16">
        <v>42</v>
      </c>
      <c r="G27" s="16">
        <v>36</v>
      </c>
      <c r="H27" s="16">
        <v>1</v>
      </c>
      <c r="I27" s="17">
        <v>1</v>
      </c>
      <c r="J27" s="17">
        <v>0.53846153846153844</v>
      </c>
    </row>
    <row r="28" spans="1:10" ht="15" customHeight="1" x14ac:dyDescent="0.2">
      <c r="A28" s="16" t="s">
        <v>293</v>
      </c>
      <c r="B28" s="16" t="s">
        <v>295</v>
      </c>
      <c r="C28" s="16" t="s">
        <v>8</v>
      </c>
      <c r="D28" s="16">
        <v>9</v>
      </c>
      <c r="E28" s="16">
        <v>5</v>
      </c>
      <c r="F28" s="16">
        <v>278</v>
      </c>
      <c r="G28" s="16">
        <v>235</v>
      </c>
      <c r="H28" s="16">
        <v>7</v>
      </c>
      <c r="I28" s="17">
        <v>0.6428571428571429</v>
      </c>
      <c r="J28" s="17">
        <v>0.54191033138401556</v>
      </c>
    </row>
    <row r="29" spans="1:10" ht="15" customHeight="1" x14ac:dyDescent="0.2">
      <c r="A29" s="16" t="s">
        <v>293</v>
      </c>
      <c r="B29" s="16" t="s">
        <v>296</v>
      </c>
      <c r="C29" s="16" t="s">
        <v>8</v>
      </c>
      <c r="D29" s="16">
        <v>0</v>
      </c>
      <c r="E29" s="16">
        <v>4</v>
      </c>
      <c r="F29" s="16">
        <v>51</v>
      </c>
      <c r="G29" s="16">
        <v>84</v>
      </c>
      <c r="H29" s="16">
        <v>1</v>
      </c>
      <c r="I29" s="17">
        <v>0</v>
      </c>
      <c r="J29" s="17">
        <v>0.37777777777777777</v>
      </c>
    </row>
    <row r="30" spans="1:10" ht="15" customHeight="1" x14ac:dyDescent="0.2">
      <c r="A30" s="16" t="s">
        <v>358</v>
      </c>
      <c r="B30" s="16" t="s">
        <v>297</v>
      </c>
      <c r="C30" s="16" t="s">
        <v>8</v>
      </c>
      <c r="D30" s="16">
        <v>0</v>
      </c>
      <c r="E30" s="16">
        <v>4</v>
      </c>
      <c r="F30" s="16">
        <v>46</v>
      </c>
      <c r="G30" s="16">
        <v>84</v>
      </c>
      <c r="H30" s="16">
        <v>1</v>
      </c>
      <c r="I30" s="17">
        <v>0</v>
      </c>
      <c r="J30" s="17">
        <v>0.35384615384615387</v>
      </c>
    </row>
    <row r="31" spans="1:10" ht="15" customHeight="1" x14ac:dyDescent="0.2">
      <c r="A31" s="16" t="s">
        <v>292</v>
      </c>
      <c r="B31" s="16" t="s">
        <v>590</v>
      </c>
      <c r="C31" s="16" t="s">
        <v>8</v>
      </c>
      <c r="D31" s="16">
        <v>2</v>
      </c>
      <c r="E31" s="16">
        <v>2</v>
      </c>
      <c r="F31" s="16">
        <v>71</v>
      </c>
      <c r="G31" s="16">
        <v>71</v>
      </c>
      <c r="H31" s="16">
        <v>1</v>
      </c>
      <c r="I31" s="17">
        <v>0.5</v>
      </c>
      <c r="J31" s="17">
        <v>0.5</v>
      </c>
    </row>
    <row r="32" spans="1:10" ht="15" customHeight="1" x14ac:dyDescent="0.2">
      <c r="A32" s="16" t="s">
        <v>292</v>
      </c>
      <c r="B32" s="16" t="s">
        <v>591</v>
      </c>
      <c r="C32" s="16" t="s">
        <v>8</v>
      </c>
      <c r="D32" s="16">
        <v>6</v>
      </c>
      <c r="E32" s="16">
        <v>6</v>
      </c>
      <c r="F32" s="16">
        <v>221</v>
      </c>
      <c r="G32" s="16">
        <v>230</v>
      </c>
      <c r="H32" s="16">
        <v>3</v>
      </c>
      <c r="I32" s="17">
        <v>0.5</v>
      </c>
      <c r="J32" s="17">
        <v>0.49002217294900224</v>
      </c>
    </row>
    <row r="33" spans="1:10" ht="15" customHeight="1" x14ac:dyDescent="0.2">
      <c r="A33" s="16" t="s">
        <v>292</v>
      </c>
      <c r="B33" s="16" t="s">
        <v>297</v>
      </c>
      <c r="C33" s="16" t="s">
        <v>8</v>
      </c>
      <c r="D33" s="16">
        <v>3</v>
      </c>
      <c r="E33" s="16">
        <v>13</v>
      </c>
      <c r="F33" s="16">
        <v>263</v>
      </c>
      <c r="G33" s="16">
        <v>327</v>
      </c>
      <c r="H33" s="16">
        <v>4</v>
      </c>
      <c r="I33" s="17">
        <v>0.1875</v>
      </c>
      <c r="J33" s="17">
        <v>0.4457627118644068</v>
      </c>
    </row>
    <row r="34" spans="1:10" ht="15" customHeight="1" x14ac:dyDescent="0.2">
      <c r="A34" s="16" t="s">
        <v>294</v>
      </c>
      <c r="B34" s="16" t="s">
        <v>1242</v>
      </c>
      <c r="C34" s="16" t="s">
        <v>8</v>
      </c>
      <c r="D34" s="16">
        <v>1</v>
      </c>
      <c r="E34" s="16">
        <v>3</v>
      </c>
      <c r="F34" s="16">
        <v>73</v>
      </c>
      <c r="G34" s="16">
        <v>77</v>
      </c>
      <c r="H34" s="16">
        <v>1</v>
      </c>
      <c r="I34" s="17">
        <v>0.25</v>
      </c>
      <c r="J34" s="17">
        <v>0.48666666666666669</v>
      </c>
    </row>
    <row r="35" spans="1:10" ht="15" customHeight="1" x14ac:dyDescent="0.2">
      <c r="A35" s="16" t="s">
        <v>1453</v>
      </c>
      <c r="B35" s="16" t="s">
        <v>258</v>
      </c>
      <c r="C35" s="16" t="s">
        <v>17</v>
      </c>
      <c r="D35" s="16">
        <v>1</v>
      </c>
      <c r="E35" s="16">
        <v>1</v>
      </c>
      <c r="F35" s="16">
        <v>39</v>
      </c>
      <c r="G35" s="16">
        <v>39</v>
      </c>
      <c r="H35" s="16">
        <v>1</v>
      </c>
      <c r="I35" s="17">
        <v>0.5</v>
      </c>
      <c r="J35" s="17">
        <v>0.5</v>
      </c>
    </row>
    <row r="36" spans="1:10" ht="15" customHeight="1" x14ac:dyDescent="0.2">
      <c r="A36" s="16" t="s">
        <v>1453</v>
      </c>
      <c r="B36" s="16" t="s">
        <v>317</v>
      </c>
      <c r="C36" s="16" t="s">
        <v>17</v>
      </c>
      <c r="D36" s="16">
        <v>0</v>
      </c>
      <c r="E36" s="16">
        <v>2</v>
      </c>
      <c r="F36" s="16">
        <v>29</v>
      </c>
      <c r="G36" s="16">
        <v>42</v>
      </c>
      <c r="H36" s="16">
        <v>1</v>
      </c>
      <c r="I36" s="17">
        <v>0</v>
      </c>
      <c r="J36" s="17">
        <v>0.40845070422535212</v>
      </c>
    </row>
    <row r="37" spans="1:10" ht="15" customHeight="1" x14ac:dyDescent="0.2">
      <c r="A37" s="16" t="s">
        <v>166</v>
      </c>
      <c r="B37" s="16" t="s">
        <v>261</v>
      </c>
      <c r="C37" s="16" t="s">
        <v>17</v>
      </c>
      <c r="D37" s="16">
        <v>11</v>
      </c>
      <c r="E37" s="16">
        <v>7</v>
      </c>
      <c r="F37" s="16">
        <v>345</v>
      </c>
      <c r="G37" s="16">
        <v>325</v>
      </c>
      <c r="H37" s="16">
        <v>6</v>
      </c>
      <c r="I37" s="17">
        <v>0.61111111111111116</v>
      </c>
      <c r="J37" s="17">
        <v>0.5149253731343284</v>
      </c>
    </row>
    <row r="38" spans="1:10" ht="15" customHeight="1" x14ac:dyDescent="0.2">
      <c r="A38" s="16" t="s">
        <v>166</v>
      </c>
      <c r="B38" s="16" t="s">
        <v>258</v>
      </c>
      <c r="C38" s="16" t="s">
        <v>17</v>
      </c>
      <c r="D38" s="16">
        <v>0</v>
      </c>
      <c r="E38" s="16">
        <v>4</v>
      </c>
      <c r="F38" s="16">
        <v>47</v>
      </c>
      <c r="G38" s="16">
        <v>84</v>
      </c>
      <c r="H38" s="16">
        <v>1</v>
      </c>
      <c r="I38" s="17">
        <v>0</v>
      </c>
      <c r="J38" s="17">
        <v>0.35877862595419846</v>
      </c>
    </row>
    <row r="39" spans="1:10" ht="15" customHeight="1" x14ac:dyDescent="0.2">
      <c r="A39" s="16" t="s">
        <v>254</v>
      </c>
      <c r="B39" s="16" t="s">
        <v>556</v>
      </c>
      <c r="C39" s="16" t="s">
        <v>17</v>
      </c>
      <c r="D39" s="16">
        <v>16</v>
      </c>
      <c r="E39" s="16">
        <v>8</v>
      </c>
      <c r="F39" s="16">
        <v>461</v>
      </c>
      <c r="G39" s="16">
        <v>368</v>
      </c>
      <c r="H39" s="16">
        <v>6</v>
      </c>
      <c r="I39" s="17">
        <v>0.66666666666666663</v>
      </c>
      <c r="J39" s="17">
        <v>0.55609167671893844</v>
      </c>
    </row>
    <row r="40" spans="1:10" ht="15" customHeight="1" x14ac:dyDescent="0.2">
      <c r="A40" s="16" t="s">
        <v>254</v>
      </c>
      <c r="B40" s="16" t="s">
        <v>317</v>
      </c>
      <c r="C40" s="16" t="s">
        <v>17</v>
      </c>
      <c r="D40" s="16">
        <v>0</v>
      </c>
      <c r="E40" s="16">
        <v>4</v>
      </c>
      <c r="F40" s="16">
        <v>51</v>
      </c>
      <c r="G40" s="16">
        <v>84</v>
      </c>
      <c r="H40" s="16">
        <v>1</v>
      </c>
      <c r="I40" s="17">
        <v>0</v>
      </c>
      <c r="J40" s="17">
        <v>0.37777777777777777</v>
      </c>
    </row>
    <row r="41" spans="1:10" ht="15" customHeight="1" x14ac:dyDescent="0.2">
      <c r="A41" s="16" t="s">
        <v>253</v>
      </c>
      <c r="B41" s="16" t="s">
        <v>317</v>
      </c>
      <c r="C41" s="16" t="s">
        <v>17</v>
      </c>
      <c r="D41" s="16">
        <v>7</v>
      </c>
      <c r="E41" s="16">
        <v>1</v>
      </c>
      <c r="F41" s="16">
        <v>162</v>
      </c>
      <c r="G41" s="16">
        <v>123</v>
      </c>
      <c r="H41" s="16">
        <v>2</v>
      </c>
      <c r="I41" s="17">
        <v>0.875</v>
      </c>
      <c r="J41" s="17">
        <v>0.56842105263157894</v>
      </c>
    </row>
    <row r="42" spans="1:10" ht="15" customHeight="1" x14ac:dyDescent="0.2">
      <c r="A42" s="16" t="s">
        <v>410</v>
      </c>
      <c r="B42" s="16" t="s">
        <v>261</v>
      </c>
      <c r="C42" s="16" t="s">
        <v>17</v>
      </c>
      <c r="D42" s="16">
        <v>1</v>
      </c>
      <c r="E42" s="16">
        <v>5</v>
      </c>
      <c r="F42" s="16">
        <v>97</v>
      </c>
      <c r="G42" s="16">
        <v>127</v>
      </c>
      <c r="H42" s="16">
        <v>3</v>
      </c>
      <c r="I42" s="17">
        <v>0.16666666666666666</v>
      </c>
      <c r="J42" s="17">
        <v>0.4330357142857143</v>
      </c>
    </row>
    <row r="43" spans="1:10" ht="15" customHeight="1" x14ac:dyDescent="0.2">
      <c r="A43" s="16" t="s">
        <v>410</v>
      </c>
      <c r="B43" s="16" t="s">
        <v>317</v>
      </c>
      <c r="C43" s="16" t="s">
        <v>17</v>
      </c>
      <c r="D43" s="16">
        <v>0</v>
      </c>
      <c r="E43" s="16">
        <v>2</v>
      </c>
      <c r="F43" s="16">
        <v>37</v>
      </c>
      <c r="G43" s="16">
        <v>43</v>
      </c>
      <c r="H43" s="16">
        <v>1</v>
      </c>
      <c r="I43" s="17">
        <v>0</v>
      </c>
      <c r="J43" s="17">
        <v>0.46250000000000002</v>
      </c>
    </row>
    <row r="44" spans="1:10" ht="15" customHeight="1" x14ac:dyDescent="0.2">
      <c r="A44" s="16" t="s">
        <v>250</v>
      </c>
      <c r="B44" s="16" t="s">
        <v>259</v>
      </c>
      <c r="C44" s="16" t="s">
        <v>17</v>
      </c>
      <c r="D44" s="16">
        <v>5</v>
      </c>
      <c r="E44" s="16">
        <v>3</v>
      </c>
      <c r="F44" s="16">
        <v>144</v>
      </c>
      <c r="G44" s="16">
        <v>136</v>
      </c>
      <c r="H44" s="16">
        <v>2</v>
      </c>
      <c r="I44" s="17">
        <v>0.625</v>
      </c>
      <c r="J44" s="17">
        <v>0.51428571428571423</v>
      </c>
    </row>
    <row r="45" spans="1:10" ht="15" customHeight="1" x14ac:dyDescent="0.2">
      <c r="A45" s="16" t="s">
        <v>250</v>
      </c>
      <c r="B45" s="16" t="s">
        <v>317</v>
      </c>
      <c r="C45" s="16" t="s">
        <v>17</v>
      </c>
      <c r="D45" s="16">
        <v>12</v>
      </c>
      <c r="E45" s="16">
        <v>8</v>
      </c>
      <c r="F45" s="16">
        <v>394</v>
      </c>
      <c r="G45" s="16">
        <v>335</v>
      </c>
      <c r="H45" s="16">
        <v>5</v>
      </c>
      <c r="I45" s="17">
        <v>0.6</v>
      </c>
      <c r="J45" s="17">
        <v>0.54046639231824412</v>
      </c>
    </row>
    <row r="46" spans="1:10" ht="15" customHeight="1" x14ac:dyDescent="0.2">
      <c r="A46" s="16" t="s">
        <v>250</v>
      </c>
      <c r="B46" s="16" t="s">
        <v>258</v>
      </c>
      <c r="C46" s="16" t="s">
        <v>17</v>
      </c>
      <c r="D46" s="16">
        <v>0</v>
      </c>
      <c r="E46" s="16">
        <v>4</v>
      </c>
      <c r="F46" s="16">
        <v>42</v>
      </c>
      <c r="G46" s="16">
        <v>84</v>
      </c>
      <c r="H46" s="16">
        <v>1</v>
      </c>
      <c r="I46" s="17">
        <v>0</v>
      </c>
      <c r="J46" s="17">
        <v>0.33333333333333331</v>
      </c>
    </row>
    <row r="47" spans="1:10" ht="15" customHeight="1" x14ac:dyDescent="0.2">
      <c r="A47" s="16" t="s">
        <v>251</v>
      </c>
      <c r="B47" s="16" t="s">
        <v>261</v>
      </c>
      <c r="C47" s="16" t="s">
        <v>17</v>
      </c>
      <c r="D47" s="16">
        <v>1</v>
      </c>
      <c r="E47" s="16">
        <v>3</v>
      </c>
      <c r="F47" s="16">
        <v>56</v>
      </c>
      <c r="G47" s="16">
        <v>78</v>
      </c>
      <c r="H47" s="16">
        <v>2</v>
      </c>
      <c r="I47" s="17">
        <v>0.25</v>
      </c>
      <c r="J47" s="17">
        <v>0.41791044776119401</v>
      </c>
    </row>
    <row r="48" spans="1:10" ht="15" customHeight="1" x14ac:dyDescent="0.2">
      <c r="A48" s="16" t="s">
        <v>256</v>
      </c>
      <c r="B48" s="16" t="s">
        <v>258</v>
      </c>
      <c r="C48" s="16" t="s">
        <v>17</v>
      </c>
      <c r="D48" s="16">
        <v>0</v>
      </c>
      <c r="E48" s="16">
        <v>4</v>
      </c>
      <c r="F48" s="16">
        <v>85</v>
      </c>
      <c r="G48" s="16">
        <v>94</v>
      </c>
      <c r="H48" s="16">
        <v>1</v>
      </c>
      <c r="I48" s="17">
        <v>0</v>
      </c>
      <c r="J48" s="17">
        <v>0.47486033519553073</v>
      </c>
    </row>
    <row r="49" spans="1:10" ht="15" customHeight="1" x14ac:dyDescent="0.2">
      <c r="A49" s="16" t="s">
        <v>562</v>
      </c>
      <c r="B49" s="16" t="s">
        <v>556</v>
      </c>
      <c r="C49" s="16" t="s">
        <v>17</v>
      </c>
      <c r="D49" s="16">
        <v>1</v>
      </c>
      <c r="E49" s="16">
        <v>3</v>
      </c>
      <c r="F49" s="16">
        <v>55</v>
      </c>
      <c r="G49" s="16">
        <v>75</v>
      </c>
      <c r="H49" s="16">
        <v>1</v>
      </c>
      <c r="I49" s="17">
        <v>0.25</v>
      </c>
      <c r="J49" s="17">
        <v>0.42307692307692307</v>
      </c>
    </row>
    <row r="50" spans="1:10" ht="15" customHeight="1" x14ac:dyDescent="0.2">
      <c r="A50" s="16" t="s">
        <v>562</v>
      </c>
      <c r="B50" s="16" t="s">
        <v>261</v>
      </c>
      <c r="C50" s="16" t="s">
        <v>17</v>
      </c>
      <c r="D50" s="16">
        <v>0</v>
      </c>
      <c r="E50" s="16">
        <v>2</v>
      </c>
      <c r="F50" s="16">
        <v>18</v>
      </c>
      <c r="G50" s="16">
        <v>42</v>
      </c>
      <c r="H50" s="16">
        <v>1</v>
      </c>
      <c r="I50" s="17">
        <v>0</v>
      </c>
      <c r="J50" s="17">
        <v>0.3</v>
      </c>
    </row>
    <row r="51" spans="1:10" ht="15" customHeight="1" x14ac:dyDescent="0.2">
      <c r="A51" s="16" t="s">
        <v>301</v>
      </c>
      <c r="B51" s="16" t="s">
        <v>556</v>
      </c>
      <c r="C51" s="16" t="s">
        <v>17</v>
      </c>
      <c r="D51" s="16">
        <v>1</v>
      </c>
      <c r="E51" s="16">
        <v>3</v>
      </c>
      <c r="F51" s="16">
        <v>63</v>
      </c>
      <c r="G51" s="16">
        <v>78</v>
      </c>
      <c r="H51" s="16">
        <v>1</v>
      </c>
      <c r="I51" s="17">
        <v>0.25</v>
      </c>
      <c r="J51" s="17">
        <v>0.44680851063829785</v>
      </c>
    </row>
    <row r="52" spans="1:10" ht="15" customHeight="1" x14ac:dyDescent="0.2">
      <c r="A52" s="16" t="s">
        <v>227</v>
      </c>
      <c r="B52" s="16" t="s">
        <v>230</v>
      </c>
      <c r="C52" s="16" t="s">
        <v>85</v>
      </c>
      <c r="D52" s="16">
        <v>5</v>
      </c>
      <c r="E52" s="16">
        <v>3</v>
      </c>
      <c r="F52" s="16">
        <v>135</v>
      </c>
      <c r="G52" s="16">
        <v>140</v>
      </c>
      <c r="H52" s="16">
        <v>2</v>
      </c>
      <c r="I52" s="17">
        <v>0.625</v>
      </c>
      <c r="J52" s="17">
        <v>0.49090909090909091</v>
      </c>
    </row>
    <row r="53" spans="1:10" ht="15" customHeight="1" x14ac:dyDescent="0.2">
      <c r="A53" s="16" t="s">
        <v>227</v>
      </c>
      <c r="B53" s="16" t="s">
        <v>231</v>
      </c>
      <c r="C53" s="16" t="s">
        <v>85</v>
      </c>
      <c r="D53" s="16">
        <v>2</v>
      </c>
      <c r="E53" s="16">
        <v>2</v>
      </c>
      <c r="F53" s="16">
        <v>63</v>
      </c>
      <c r="G53" s="16">
        <v>75</v>
      </c>
      <c r="H53" s="16">
        <v>2</v>
      </c>
      <c r="I53" s="17">
        <v>0.5</v>
      </c>
      <c r="J53" s="17">
        <v>0.45652173913043476</v>
      </c>
    </row>
    <row r="54" spans="1:10" ht="15" customHeight="1" x14ac:dyDescent="0.2">
      <c r="A54" s="16" t="s">
        <v>227</v>
      </c>
      <c r="B54" s="16" t="s">
        <v>232</v>
      </c>
      <c r="C54" s="16" t="s">
        <v>85</v>
      </c>
      <c r="D54" s="16">
        <v>3</v>
      </c>
      <c r="E54" s="16">
        <v>5</v>
      </c>
      <c r="F54" s="16">
        <v>126</v>
      </c>
      <c r="G54" s="16">
        <v>164</v>
      </c>
      <c r="H54" s="16">
        <v>2</v>
      </c>
      <c r="I54" s="17">
        <v>0.375</v>
      </c>
      <c r="J54" s="17">
        <v>0.43448275862068964</v>
      </c>
    </row>
    <row r="55" spans="1:10" ht="15" customHeight="1" x14ac:dyDescent="0.2">
      <c r="A55" s="16" t="s">
        <v>227</v>
      </c>
      <c r="B55" s="16" t="s">
        <v>326</v>
      </c>
      <c r="C55" s="16" t="s">
        <v>85</v>
      </c>
      <c r="D55" s="16">
        <v>0</v>
      </c>
      <c r="E55" s="16">
        <v>8</v>
      </c>
      <c r="F55" s="16">
        <v>94</v>
      </c>
      <c r="G55" s="16">
        <v>169</v>
      </c>
      <c r="H55" s="16">
        <v>2</v>
      </c>
      <c r="I55" s="17">
        <v>0</v>
      </c>
      <c r="J55" s="17">
        <v>0.35741444866920152</v>
      </c>
    </row>
    <row r="56" spans="1:10" ht="15" customHeight="1" x14ac:dyDescent="0.2">
      <c r="A56" s="16" t="s">
        <v>227</v>
      </c>
      <c r="B56" s="16" t="s">
        <v>235</v>
      </c>
      <c r="C56" s="16" t="s">
        <v>85</v>
      </c>
      <c r="D56" s="16">
        <v>0</v>
      </c>
      <c r="E56" s="16">
        <v>4</v>
      </c>
      <c r="F56" s="16">
        <v>46</v>
      </c>
      <c r="G56" s="16">
        <v>85</v>
      </c>
      <c r="H56" s="16">
        <v>1</v>
      </c>
      <c r="I56" s="17">
        <v>0</v>
      </c>
      <c r="J56" s="17">
        <v>0.35114503816793891</v>
      </c>
    </row>
    <row r="57" spans="1:10" ht="15" customHeight="1" x14ac:dyDescent="0.2">
      <c r="A57" s="16" t="s">
        <v>223</v>
      </c>
      <c r="B57" s="16" t="s">
        <v>230</v>
      </c>
      <c r="C57" s="16" t="s">
        <v>85</v>
      </c>
      <c r="D57" s="16">
        <v>2</v>
      </c>
      <c r="E57" s="16">
        <v>2</v>
      </c>
      <c r="F57" s="16">
        <v>71</v>
      </c>
      <c r="G57" s="16">
        <v>84</v>
      </c>
      <c r="H57" s="16">
        <v>1</v>
      </c>
      <c r="I57" s="17">
        <v>0.5</v>
      </c>
      <c r="J57" s="17">
        <v>0.45806451612903226</v>
      </c>
    </row>
    <row r="58" spans="1:10" ht="15" customHeight="1" x14ac:dyDescent="0.2">
      <c r="A58" s="16" t="s">
        <v>223</v>
      </c>
      <c r="B58" s="16" t="s">
        <v>232</v>
      </c>
      <c r="C58" s="16" t="s">
        <v>85</v>
      </c>
      <c r="D58" s="16">
        <v>2</v>
      </c>
      <c r="E58" s="16">
        <v>4</v>
      </c>
      <c r="F58" s="16">
        <v>86</v>
      </c>
      <c r="G58" s="16">
        <v>117</v>
      </c>
      <c r="H58" s="16">
        <v>2</v>
      </c>
      <c r="I58" s="17">
        <v>0.33333333333333331</v>
      </c>
      <c r="J58" s="17">
        <v>0.42364532019704432</v>
      </c>
    </row>
    <row r="59" spans="1:10" ht="15" customHeight="1" x14ac:dyDescent="0.2">
      <c r="A59" s="16" t="s">
        <v>223</v>
      </c>
      <c r="B59" s="16" t="s">
        <v>1244</v>
      </c>
      <c r="C59" s="16" t="s">
        <v>85</v>
      </c>
      <c r="D59" s="16">
        <v>0</v>
      </c>
      <c r="E59" s="16">
        <v>2</v>
      </c>
      <c r="F59" s="16">
        <v>34</v>
      </c>
      <c r="G59" s="16">
        <v>42</v>
      </c>
      <c r="H59" s="16">
        <v>1</v>
      </c>
      <c r="I59" s="17">
        <v>0</v>
      </c>
      <c r="J59" s="17">
        <v>0.44736842105263158</v>
      </c>
    </row>
    <row r="60" spans="1:10" ht="15" customHeight="1" x14ac:dyDescent="0.2">
      <c r="A60" s="16" t="s">
        <v>224</v>
      </c>
      <c r="B60" s="16" t="s">
        <v>231</v>
      </c>
      <c r="C60" s="16" t="s">
        <v>85</v>
      </c>
      <c r="D60" s="16">
        <v>3</v>
      </c>
      <c r="E60" s="16">
        <v>1</v>
      </c>
      <c r="F60" s="16">
        <v>79</v>
      </c>
      <c r="G60" s="16">
        <v>58</v>
      </c>
      <c r="H60" s="16">
        <v>2</v>
      </c>
      <c r="I60" s="17">
        <v>0.75</v>
      </c>
      <c r="J60" s="17">
        <v>0.57664233576642332</v>
      </c>
    </row>
    <row r="61" spans="1:10" ht="15" customHeight="1" x14ac:dyDescent="0.2">
      <c r="A61" s="16" t="s">
        <v>224</v>
      </c>
      <c r="B61" s="16" t="s">
        <v>1244</v>
      </c>
      <c r="C61" s="16" t="s">
        <v>85</v>
      </c>
      <c r="D61" s="16">
        <v>1</v>
      </c>
      <c r="E61" s="16">
        <v>1</v>
      </c>
      <c r="F61" s="16">
        <v>35</v>
      </c>
      <c r="G61" s="16">
        <v>40</v>
      </c>
      <c r="H61" s="16">
        <v>1</v>
      </c>
      <c r="I61" s="17">
        <v>0.5</v>
      </c>
      <c r="J61" s="17">
        <v>0.46666666666666667</v>
      </c>
    </row>
    <row r="62" spans="1:10" ht="15" customHeight="1" x14ac:dyDescent="0.2">
      <c r="A62" s="16" t="s">
        <v>224</v>
      </c>
      <c r="B62" s="16" t="s">
        <v>326</v>
      </c>
      <c r="C62" s="16" t="s">
        <v>85</v>
      </c>
      <c r="D62" s="16">
        <v>6</v>
      </c>
      <c r="E62" s="16">
        <v>14</v>
      </c>
      <c r="F62" s="16">
        <v>347</v>
      </c>
      <c r="G62" s="16">
        <v>390</v>
      </c>
      <c r="H62" s="16">
        <v>5</v>
      </c>
      <c r="I62" s="17">
        <v>0.3</v>
      </c>
      <c r="J62" s="17">
        <v>0.47082767978290369</v>
      </c>
    </row>
    <row r="63" spans="1:10" ht="15" customHeight="1" x14ac:dyDescent="0.2">
      <c r="A63" s="16" t="s">
        <v>224</v>
      </c>
      <c r="B63" s="16" t="s">
        <v>230</v>
      </c>
      <c r="C63" s="16" t="s">
        <v>85</v>
      </c>
      <c r="D63" s="16">
        <v>1</v>
      </c>
      <c r="E63" s="16">
        <v>7</v>
      </c>
      <c r="F63" s="16">
        <v>98</v>
      </c>
      <c r="G63" s="16">
        <v>165</v>
      </c>
      <c r="H63" s="16">
        <v>2</v>
      </c>
      <c r="I63" s="17">
        <v>0.125</v>
      </c>
      <c r="J63" s="17">
        <v>0.37262357414448671</v>
      </c>
    </row>
    <row r="64" spans="1:10" ht="15" customHeight="1" x14ac:dyDescent="0.2">
      <c r="A64" s="16" t="s">
        <v>224</v>
      </c>
      <c r="B64" s="16" t="s">
        <v>232</v>
      </c>
      <c r="C64" s="16" t="s">
        <v>85</v>
      </c>
      <c r="D64" s="16">
        <v>0</v>
      </c>
      <c r="E64" s="16">
        <v>4</v>
      </c>
      <c r="F64" s="16">
        <v>54</v>
      </c>
      <c r="G64" s="16">
        <v>84</v>
      </c>
      <c r="H64" s="16">
        <v>1</v>
      </c>
      <c r="I64" s="17">
        <v>0</v>
      </c>
      <c r="J64" s="17">
        <v>0.39130434782608697</v>
      </c>
    </row>
    <row r="65" spans="1:10" ht="15" customHeight="1" x14ac:dyDescent="0.2">
      <c r="A65" s="16" t="s">
        <v>168</v>
      </c>
      <c r="B65" s="16" t="s">
        <v>1395</v>
      </c>
      <c r="C65" s="16" t="s">
        <v>85</v>
      </c>
      <c r="D65" s="16">
        <v>3</v>
      </c>
      <c r="E65" s="16">
        <v>1</v>
      </c>
      <c r="F65" s="16">
        <v>78</v>
      </c>
      <c r="G65" s="16">
        <v>65</v>
      </c>
      <c r="H65" s="16">
        <v>1</v>
      </c>
      <c r="I65" s="17">
        <v>0.75</v>
      </c>
      <c r="J65" s="17">
        <v>0.54545454545454541</v>
      </c>
    </row>
    <row r="66" spans="1:10" ht="15" customHeight="1" x14ac:dyDescent="0.2">
      <c r="A66" s="16" t="s">
        <v>299</v>
      </c>
      <c r="B66" s="16" t="s">
        <v>326</v>
      </c>
      <c r="C66" s="16" t="s">
        <v>85</v>
      </c>
      <c r="D66" s="16">
        <v>2</v>
      </c>
      <c r="E66" s="16">
        <v>2</v>
      </c>
      <c r="F66" s="16">
        <v>71</v>
      </c>
      <c r="G66" s="16">
        <v>73</v>
      </c>
      <c r="H66" s="16">
        <v>1</v>
      </c>
      <c r="I66" s="17">
        <v>0.5</v>
      </c>
      <c r="J66" s="17">
        <v>0.49305555555555558</v>
      </c>
    </row>
    <row r="67" spans="1:10" ht="15" customHeight="1" x14ac:dyDescent="0.2">
      <c r="A67" s="16" t="s">
        <v>299</v>
      </c>
      <c r="B67" s="16" t="s">
        <v>232</v>
      </c>
      <c r="C67" s="16" t="s">
        <v>85</v>
      </c>
      <c r="D67" s="16">
        <v>1</v>
      </c>
      <c r="E67" s="16">
        <v>3</v>
      </c>
      <c r="F67" s="16">
        <v>50</v>
      </c>
      <c r="G67" s="16">
        <v>78</v>
      </c>
      <c r="H67" s="16">
        <v>1</v>
      </c>
      <c r="I67" s="17">
        <v>0.25</v>
      </c>
      <c r="J67" s="17">
        <v>0.390625</v>
      </c>
    </row>
    <row r="68" spans="1:10" ht="15" customHeight="1" x14ac:dyDescent="0.2">
      <c r="A68" s="16" t="s">
        <v>366</v>
      </c>
      <c r="B68" s="16" t="s">
        <v>232</v>
      </c>
      <c r="C68" s="16" t="s">
        <v>85</v>
      </c>
      <c r="D68" s="16">
        <v>1</v>
      </c>
      <c r="E68" s="16">
        <v>1</v>
      </c>
      <c r="F68" s="16">
        <v>31</v>
      </c>
      <c r="G68" s="16">
        <v>35</v>
      </c>
      <c r="H68" s="16">
        <v>1</v>
      </c>
      <c r="I68" s="17">
        <v>0.5</v>
      </c>
      <c r="J68" s="17">
        <v>0.46969696969696972</v>
      </c>
    </row>
    <row r="69" spans="1:10" ht="15" customHeight="1" x14ac:dyDescent="0.2">
      <c r="A69" s="16" t="s">
        <v>228</v>
      </c>
      <c r="B69" s="16" t="s">
        <v>232</v>
      </c>
      <c r="C69" s="16" t="s">
        <v>85</v>
      </c>
      <c r="D69" s="16">
        <v>4</v>
      </c>
      <c r="E69" s="16">
        <v>8</v>
      </c>
      <c r="F69" s="16">
        <v>195</v>
      </c>
      <c r="G69" s="16">
        <v>253</v>
      </c>
      <c r="H69" s="16">
        <v>5</v>
      </c>
      <c r="I69" s="17">
        <v>0.33333333333333331</v>
      </c>
      <c r="J69" s="17">
        <v>0.43526785714285715</v>
      </c>
    </row>
    <row r="70" spans="1:10" ht="15" customHeight="1" x14ac:dyDescent="0.2">
      <c r="A70" s="16" t="s">
        <v>228</v>
      </c>
      <c r="B70" s="16" t="s">
        <v>1244</v>
      </c>
      <c r="C70" s="16" t="s">
        <v>85</v>
      </c>
      <c r="D70" s="16">
        <v>0</v>
      </c>
      <c r="E70" s="16">
        <v>2</v>
      </c>
      <c r="F70" s="16">
        <v>36</v>
      </c>
      <c r="G70" s="16">
        <v>42</v>
      </c>
      <c r="H70" s="16">
        <v>1</v>
      </c>
      <c r="I70" s="17">
        <v>0</v>
      </c>
      <c r="J70" s="17">
        <v>0.46153846153846156</v>
      </c>
    </row>
    <row r="71" spans="1:10" ht="15" customHeight="1" x14ac:dyDescent="0.2">
      <c r="A71" s="16" t="s">
        <v>228</v>
      </c>
      <c r="B71" s="16" t="s">
        <v>326</v>
      </c>
      <c r="C71" s="16" t="s">
        <v>85</v>
      </c>
      <c r="D71" s="16">
        <v>0</v>
      </c>
      <c r="E71" s="16">
        <v>4</v>
      </c>
      <c r="F71" s="16">
        <v>56</v>
      </c>
      <c r="G71" s="16">
        <v>84</v>
      </c>
      <c r="H71" s="16">
        <v>1</v>
      </c>
      <c r="I71" s="17">
        <v>0</v>
      </c>
      <c r="J71" s="17">
        <v>0.4</v>
      </c>
    </row>
    <row r="72" spans="1:10" ht="15" customHeight="1" x14ac:dyDescent="0.2">
      <c r="A72" s="16" t="s">
        <v>228</v>
      </c>
      <c r="B72" s="16" t="s">
        <v>231</v>
      </c>
      <c r="C72" s="16" t="s">
        <v>85</v>
      </c>
      <c r="D72" s="16">
        <v>0</v>
      </c>
      <c r="E72" s="16">
        <v>4</v>
      </c>
      <c r="F72" s="16">
        <v>39</v>
      </c>
      <c r="G72" s="16">
        <v>84</v>
      </c>
      <c r="H72" s="16">
        <v>1</v>
      </c>
      <c r="I72" s="17">
        <v>0</v>
      </c>
      <c r="J72" s="17">
        <v>0.31707317073170732</v>
      </c>
    </row>
    <row r="73" spans="1:10" ht="15" customHeight="1" x14ac:dyDescent="0.2">
      <c r="A73" s="16" t="s">
        <v>362</v>
      </c>
      <c r="B73" s="16" t="s">
        <v>111</v>
      </c>
      <c r="C73" s="16" t="s">
        <v>517</v>
      </c>
      <c r="D73" s="16">
        <v>0</v>
      </c>
      <c r="E73" s="16">
        <v>4</v>
      </c>
      <c r="F73" s="16">
        <v>48</v>
      </c>
      <c r="G73" s="16">
        <v>84</v>
      </c>
      <c r="H73" s="16">
        <v>1</v>
      </c>
      <c r="I73" s="17">
        <v>0</v>
      </c>
      <c r="J73" s="17">
        <v>0.36363636363636365</v>
      </c>
    </row>
    <row r="74" spans="1:10" ht="15" customHeight="1" x14ac:dyDescent="0.2">
      <c r="A74" s="16" t="s">
        <v>801</v>
      </c>
      <c r="B74" s="16" t="s">
        <v>111</v>
      </c>
      <c r="C74" s="16" t="s">
        <v>517</v>
      </c>
      <c r="D74" s="16">
        <v>4</v>
      </c>
      <c r="E74" s="16">
        <v>0</v>
      </c>
      <c r="F74" s="16">
        <v>84</v>
      </c>
      <c r="G74" s="16">
        <v>57</v>
      </c>
      <c r="H74" s="16">
        <v>1</v>
      </c>
      <c r="I74" s="17">
        <v>1</v>
      </c>
      <c r="J74" s="17">
        <v>0.5957446808510638</v>
      </c>
    </row>
    <row r="75" spans="1:10" ht="15" customHeight="1" x14ac:dyDescent="0.2">
      <c r="A75" s="16" t="s">
        <v>801</v>
      </c>
      <c r="B75" s="16" t="s">
        <v>151</v>
      </c>
      <c r="C75" s="16" t="s">
        <v>517</v>
      </c>
      <c r="D75" s="16">
        <v>2</v>
      </c>
      <c r="E75" s="16">
        <v>0</v>
      </c>
      <c r="F75" s="16">
        <v>42</v>
      </c>
      <c r="G75" s="16">
        <v>30</v>
      </c>
      <c r="H75" s="16">
        <v>1</v>
      </c>
      <c r="I75" s="17">
        <v>1</v>
      </c>
      <c r="J75" s="17">
        <v>0.58333333333333337</v>
      </c>
    </row>
    <row r="76" spans="1:10" ht="15" customHeight="1" x14ac:dyDescent="0.2">
      <c r="A76" s="16" t="s">
        <v>801</v>
      </c>
      <c r="B76" s="16" t="s">
        <v>534</v>
      </c>
      <c r="C76" s="16" t="s">
        <v>517</v>
      </c>
      <c r="D76" s="16">
        <v>1</v>
      </c>
      <c r="E76" s="16">
        <v>3</v>
      </c>
      <c r="F76" s="16">
        <v>59</v>
      </c>
      <c r="G76" s="16">
        <v>79</v>
      </c>
      <c r="H76" s="16">
        <v>2</v>
      </c>
      <c r="I76" s="17">
        <v>0.25</v>
      </c>
      <c r="J76" s="17">
        <v>0.42753623188405798</v>
      </c>
    </row>
    <row r="77" spans="1:10" ht="15" customHeight="1" x14ac:dyDescent="0.2">
      <c r="A77" s="16" t="s">
        <v>1898</v>
      </c>
      <c r="B77" s="16" t="s">
        <v>534</v>
      </c>
      <c r="C77" s="16" t="s">
        <v>517</v>
      </c>
      <c r="D77" s="16">
        <v>2</v>
      </c>
      <c r="E77" s="16">
        <v>0</v>
      </c>
      <c r="F77" s="16">
        <v>42</v>
      </c>
      <c r="G77" s="16">
        <v>27</v>
      </c>
      <c r="H77" s="16">
        <v>1</v>
      </c>
      <c r="I77" s="17">
        <v>1</v>
      </c>
      <c r="J77" s="17">
        <v>0.60869565217391308</v>
      </c>
    </row>
    <row r="78" spans="1:10" ht="15" customHeight="1" x14ac:dyDescent="0.2">
      <c r="A78" s="16" t="s">
        <v>391</v>
      </c>
      <c r="B78" s="16" t="s">
        <v>539</v>
      </c>
      <c r="C78" s="16" t="s">
        <v>517</v>
      </c>
      <c r="D78" s="16">
        <v>2</v>
      </c>
      <c r="E78" s="16">
        <v>0</v>
      </c>
      <c r="F78" s="16">
        <v>42</v>
      </c>
      <c r="G78" s="16">
        <v>23</v>
      </c>
      <c r="H78" s="16">
        <v>1</v>
      </c>
      <c r="I78" s="17">
        <v>1</v>
      </c>
      <c r="J78" s="17">
        <v>0.64615384615384619</v>
      </c>
    </row>
    <row r="79" spans="1:10" ht="15" customHeight="1" x14ac:dyDescent="0.2">
      <c r="A79" s="16" t="s">
        <v>391</v>
      </c>
      <c r="B79" s="16" t="s">
        <v>534</v>
      </c>
      <c r="C79" s="16" t="s">
        <v>517</v>
      </c>
      <c r="D79" s="16">
        <v>2</v>
      </c>
      <c r="E79" s="16">
        <v>2</v>
      </c>
      <c r="F79" s="16">
        <v>75</v>
      </c>
      <c r="G79" s="16">
        <v>71</v>
      </c>
      <c r="H79" s="16">
        <v>1</v>
      </c>
      <c r="I79" s="17">
        <v>0.5</v>
      </c>
      <c r="J79" s="17">
        <v>0.51369863013698636</v>
      </c>
    </row>
    <row r="80" spans="1:10" ht="15" customHeight="1" x14ac:dyDescent="0.2">
      <c r="A80" s="16" t="s">
        <v>391</v>
      </c>
      <c r="B80" s="16" t="s">
        <v>151</v>
      </c>
      <c r="C80" s="16" t="s">
        <v>517</v>
      </c>
      <c r="D80" s="16">
        <v>3</v>
      </c>
      <c r="E80" s="16">
        <v>5</v>
      </c>
      <c r="F80" s="16">
        <v>131</v>
      </c>
      <c r="G80" s="16">
        <v>155</v>
      </c>
      <c r="H80" s="16">
        <v>2</v>
      </c>
      <c r="I80" s="17">
        <v>0.375</v>
      </c>
      <c r="J80" s="17">
        <v>0.45804195804195802</v>
      </c>
    </row>
    <row r="81" spans="1:10" ht="15" customHeight="1" x14ac:dyDescent="0.2">
      <c r="A81" s="16" t="s">
        <v>391</v>
      </c>
      <c r="B81" s="16" t="s">
        <v>111</v>
      </c>
      <c r="C81" s="16" t="s">
        <v>517</v>
      </c>
      <c r="D81" s="16">
        <v>1</v>
      </c>
      <c r="E81" s="16">
        <v>3</v>
      </c>
      <c r="F81" s="16">
        <v>73</v>
      </c>
      <c r="G81" s="16">
        <v>77</v>
      </c>
      <c r="H81" s="16">
        <v>1</v>
      </c>
      <c r="I81" s="17">
        <v>0.25</v>
      </c>
      <c r="J81" s="17">
        <v>0.48666666666666669</v>
      </c>
    </row>
    <row r="82" spans="1:10" ht="15" customHeight="1" x14ac:dyDescent="0.2">
      <c r="A82" s="16" t="s">
        <v>391</v>
      </c>
      <c r="B82" s="16" t="s">
        <v>152</v>
      </c>
      <c r="C82" s="16" t="s">
        <v>517</v>
      </c>
      <c r="D82" s="16">
        <v>0</v>
      </c>
      <c r="E82" s="16">
        <v>4</v>
      </c>
      <c r="F82" s="16">
        <v>50</v>
      </c>
      <c r="G82" s="16">
        <v>84</v>
      </c>
      <c r="H82" s="16">
        <v>1</v>
      </c>
      <c r="I82" s="17">
        <v>0</v>
      </c>
      <c r="J82" s="17">
        <v>0.37313432835820898</v>
      </c>
    </row>
    <row r="83" spans="1:10" ht="15" customHeight="1" x14ac:dyDescent="0.2">
      <c r="A83" s="16" t="s">
        <v>280</v>
      </c>
      <c r="B83" s="16" t="s">
        <v>146</v>
      </c>
      <c r="C83" s="16" t="s">
        <v>517</v>
      </c>
      <c r="D83" s="16">
        <v>4</v>
      </c>
      <c r="E83" s="16">
        <v>0</v>
      </c>
      <c r="F83" s="16">
        <v>84</v>
      </c>
      <c r="G83" s="16">
        <v>58</v>
      </c>
      <c r="H83" s="16">
        <v>1</v>
      </c>
      <c r="I83" s="17">
        <v>1</v>
      </c>
      <c r="J83" s="17">
        <v>0.59154929577464788</v>
      </c>
    </row>
    <row r="84" spans="1:10" ht="15" customHeight="1" x14ac:dyDescent="0.2">
      <c r="A84" s="16" t="s">
        <v>280</v>
      </c>
      <c r="B84" s="16" t="s">
        <v>111</v>
      </c>
      <c r="C84" s="16" t="s">
        <v>517</v>
      </c>
      <c r="D84" s="16">
        <v>1</v>
      </c>
      <c r="E84" s="16">
        <v>3</v>
      </c>
      <c r="F84" s="16">
        <v>68</v>
      </c>
      <c r="G84" s="16">
        <v>78</v>
      </c>
      <c r="H84" s="16">
        <v>1</v>
      </c>
      <c r="I84" s="17">
        <v>0.25</v>
      </c>
      <c r="J84" s="17">
        <v>0.46575342465753422</v>
      </c>
    </row>
    <row r="85" spans="1:10" ht="15" customHeight="1" x14ac:dyDescent="0.2">
      <c r="A85" s="16" t="s">
        <v>280</v>
      </c>
      <c r="B85" s="16" t="s">
        <v>152</v>
      </c>
      <c r="C85" s="16" t="s">
        <v>517</v>
      </c>
      <c r="D85" s="16">
        <v>1</v>
      </c>
      <c r="E85" s="16">
        <v>7</v>
      </c>
      <c r="F85" s="16">
        <v>131</v>
      </c>
      <c r="G85" s="16">
        <v>158</v>
      </c>
      <c r="H85" s="16">
        <v>2</v>
      </c>
      <c r="I85" s="17">
        <v>0.125</v>
      </c>
      <c r="J85" s="17">
        <v>0.45328719723183392</v>
      </c>
    </row>
    <row r="86" spans="1:10" ht="15" customHeight="1" x14ac:dyDescent="0.2">
      <c r="A86" s="16" t="s">
        <v>267</v>
      </c>
      <c r="B86" s="16" t="s">
        <v>152</v>
      </c>
      <c r="C86" s="16" t="s">
        <v>517</v>
      </c>
      <c r="D86" s="16">
        <v>4</v>
      </c>
      <c r="E86" s="16">
        <v>0</v>
      </c>
      <c r="F86" s="16">
        <v>90</v>
      </c>
      <c r="G86" s="16">
        <v>66</v>
      </c>
      <c r="H86" s="16">
        <v>1</v>
      </c>
      <c r="I86" s="17">
        <v>1</v>
      </c>
      <c r="J86" s="17">
        <v>0.57692307692307687</v>
      </c>
    </row>
    <row r="87" spans="1:10" ht="15" customHeight="1" x14ac:dyDescent="0.2">
      <c r="A87" s="16" t="s">
        <v>267</v>
      </c>
      <c r="B87" s="16" t="s">
        <v>111</v>
      </c>
      <c r="C87" s="16" t="s">
        <v>517</v>
      </c>
      <c r="D87" s="16">
        <v>3</v>
      </c>
      <c r="E87" s="16">
        <v>1</v>
      </c>
      <c r="F87" s="16">
        <v>78</v>
      </c>
      <c r="G87" s="16">
        <v>70</v>
      </c>
      <c r="H87" s="16">
        <v>1</v>
      </c>
      <c r="I87" s="17">
        <v>0.75</v>
      </c>
      <c r="J87" s="17">
        <v>0.52702702702702697</v>
      </c>
    </row>
    <row r="88" spans="1:10" ht="15" customHeight="1" x14ac:dyDescent="0.2">
      <c r="A88" s="16" t="s">
        <v>267</v>
      </c>
      <c r="B88" s="16" t="s">
        <v>151</v>
      </c>
      <c r="C88" s="16" t="s">
        <v>517</v>
      </c>
      <c r="D88" s="16">
        <v>2</v>
      </c>
      <c r="E88" s="16">
        <v>2</v>
      </c>
      <c r="F88" s="16">
        <v>80</v>
      </c>
      <c r="G88" s="16">
        <v>62</v>
      </c>
      <c r="H88" s="16">
        <v>1</v>
      </c>
      <c r="I88" s="17">
        <v>0.5</v>
      </c>
      <c r="J88" s="17">
        <v>0.56338028169014087</v>
      </c>
    </row>
    <row r="89" spans="1:10" ht="15" customHeight="1" x14ac:dyDescent="0.2">
      <c r="A89" s="16" t="s">
        <v>143</v>
      </c>
      <c r="B89" s="16" t="s">
        <v>360</v>
      </c>
      <c r="C89" s="16" t="s">
        <v>517</v>
      </c>
      <c r="D89" s="16">
        <v>4</v>
      </c>
      <c r="E89" s="16">
        <v>0</v>
      </c>
      <c r="F89" s="16">
        <v>84</v>
      </c>
      <c r="G89" s="16">
        <v>36</v>
      </c>
      <c r="H89" s="16">
        <v>1</v>
      </c>
      <c r="I89" s="17">
        <v>1</v>
      </c>
      <c r="J89" s="17">
        <v>0.7</v>
      </c>
    </row>
    <row r="90" spans="1:10" ht="15" customHeight="1" x14ac:dyDescent="0.2">
      <c r="A90" s="16" t="s">
        <v>143</v>
      </c>
      <c r="B90" s="16" t="s">
        <v>152</v>
      </c>
      <c r="C90" s="16" t="s">
        <v>517</v>
      </c>
      <c r="D90" s="16">
        <v>4</v>
      </c>
      <c r="E90" s="16">
        <v>0</v>
      </c>
      <c r="F90" s="16">
        <v>84</v>
      </c>
      <c r="G90" s="16">
        <v>47</v>
      </c>
      <c r="H90" s="16">
        <v>1</v>
      </c>
      <c r="I90" s="17">
        <v>1</v>
      </c>
      <c r="J90" s="17">
        <v>0.64122137404580148</v>
      </c>
    </row>
    <row r="91" spans="1:10" ht="15" customHeight="1" x14ac:dyDescent="0.2">
      <c r="A91" s="16" t="s">
        <v>143</v>
      </c>
      <c r="B91" s="16" t="s">
        <v>151</v>
      </c>
      <c r="C91" s="16" t="s">
        <v>517</v>
      </c>
      <c r="D91" s="16">
        <v>4</v>
      </c>
      <c r="E91" s="16">
        <v>0</v>
      </c>
      <c r="F91" s="16">
        <v>84</v>
      </c>
      <c r="G91" s="16">
        <v>57</v>
      </c>
      <c r="H91" s="16">
        <v>1</v>
      </c>
      <c r="I91" s="17">
        <v>1</v>
      </c>
      <c r="J91" s="17">
        <v>0.5957446808510638</v>
      </c>
    </row>
    <row r="92" spans="1:10" ht="15" customHeight="1" x14ac:dyDescent="0.2">
      <c r="A92" s="16" t="s">
        <v>143</v>
      </c>
      <c r="B92" s="16" t="s">
        <v>411</v>
      </c>
      <c r="C92" s="16" t="s">
        <v>517</v>
      </c>
      <c r="D92" s="16">
        <v>6</v>
      </c>
      <c r="E92" s="16">
        <v>2</v>
      </c>
      <c r="F92" s="16">
        <v>162</v>
      </c>
      <c r="G92" s="16">
        <v>111</v>
      </c>
      <c r="H92" s="16">
        <v>2</v>
      </c>
      <c r="I92" s="17">
        <v>0.75</v>
      </c>
      <c r="J92" s="17">
        <v>0.59340659340659341</v>
      </c>
    </row>
    <row r="93" spans="1:10" ht="15" customHeight="1" x14ac:dyDescent="0.2">
      <c r="A93" s="16" t="s">
        <v>143</v>
      </c>
      <c r="B93" s="16" t="s">
        <v>754</v>
      </c>
      <c r="C93" s="16" t="s">
        <v>517</v>
      </c>
      <c r="D93" s="16">
        <v>2</v>
      </c>
      <c r="E93" s="16">
        <v>2</v>
      </c>
      <c r="F93" s="16">
        <v>77</v>
      </c>
      <c r="G93" s="16">
        <v>62</v>
      </c>
      <c r="H93" s="16">
        <v>1</v>
      </c>
      <c r="I93" s="17">
        <v>0.5</v>
      </c>
      <c r="J93" s="17">
        <v>0.5539568345323741</v>
      </c>
    </row>
    <row r="94" spans="1:10" ht="15" customHeight="1" x14ac:dyDescent="0.2">
      <c r="A94" s="16" t="s">
        <v>760</v>
      </c>
      <c r="B94" s="16" t="s">
        <v>534</v>
      </c>
      <c r="C94" s="16" t="s">
        <v>517</v>
      </c>
      <c r="D94" s="16">
        <v>0</v>
      </c>
      <c r="E94" s="16">
        <v>2</v>
      </c>
      <c r="F94" s="16">
        <v>28</v>
      </c>
      <c r="G94" s="16">
        <v>42</v>
      </c>
      <c r="H94" s="16">
        <v>1</v>
      </c>
      <c r="I94" s="17">
        <v>0</v>
      </c>
      <c r="J94" s="17">
        <v>0.4</v>
      </c>
    </row>
    <row r="95" spans="1:10" ht="15" customHeight="1" x14ac:dyDescent="0.2">
      <c r="A95" s="16" t="s">
        <v>142</v>
      </c>
      <c r="B95" s="16" t="s">
        <v>144</v>
      </c>
      <c r="C95" s="16" t="s">
        <v>517</v>
      </c>
      <c r="D95" s="16">
        <v>8</v>
      </c>
      <c r="E95" s="16">
        <v>2</v>
      </c>
      <c r="F95" s="16">
        <v>208</v>
      </c>
      <c r="G95" s="16">
        <v>165</v>
      </c>
      <c r="H95" s="16">
        <v>3</v>
      </c>
      <c r="I95" s="17">
        <v>0.8</v>
      </c>
      <c r="J95" s="17">
        <v>0.55764075067024133</v>
      </c>
    </row>
    <row r="96" spans="1:10" ht="15" customHeight="1" x14ac:dyDescent="0.2">
      <c r="A96" s="16" t="s">
        <v>367</v>
      </c>
      <c r="B96" s="16" t="s">
        <v>539</v>
      </c>
      <c r="C96" s="16" t="s">
        <v>517</v>
      </c>
      <c r="D96" s="16">
        <v>3</v>
      </c>
      <c r="E96" s="16">
        <v>1</v>
      </c>
      <c r="F96" s="16">
        <v>85</v>
      </c>
      <c r="G96" s="16">
        <v>63</v>
      </c>
      <c r="H96" s="16">
        <v>2</v>
      </c>
      <c r="I96" s="17">
        <v>0.75</v>
      </c>
      <c r="J96" s="17">
        <v>0.57432432432432434</v>
      </c>
    </row>
    <row r="97" spans="1:10" ht="15" customHeight="1" x14ac:dyDescent="0.2">
      <c r="A97" s="16" t="s">
        <v>367</v>
      </c>
      <c r="B97" s="16" t="s">
        <v>151</v>
      </c>
      <c r="C97" s="16" t="s">
        <v>517</v>
      </c>
      <c r="D97" s="16">
        <v>1</v>
      </c>
      <c r="E97" s="16">
        <v>1</v>
      </c>
      <c r="F97" s="16">
        <v>35</v>
      </c>
      <c r="G97" s="16">
        <v>37</v>
      </c>
      <c r="H97" s="16">
        <v>1</v>
      </c>
      <c r="I97" s="17">
        <v>0.5</v>
      </c>
      <c r="J97" s="17">
        <v>0.4861111111111111</v>
      </c>
    </row>
    <row r="98" spans="1:10" ht="15" customHeight="1" x14ac:dyDescent="0.2">
      <c r="A98" s="16" t="s">
        <v>367</v>
      </c>
      <c r="B98" s="16" t="s">
        <v>534</v>
      </c>
      <c r="C98" s="16" t="s">
        <v>517</v>
      </c>
      <c r="D98" s="16">
        <v>0</v>
      </c>
      <c r="E98" s="16">
        <v>2</v>
      </c>
      <c r="F98" s="16">
        <v>26</v>
      </c>
      <c r="G98" s="16">
        <v>42</v>
      </c>
      <c r="H98" s="16">
        <v>1</v>
      </c>
      <c r="I98" s="17">
        <v>0</v>
      </c>
      <c r="J98" s="17">
        <v>0.38235294117647056</v>
      </c>
    </row>
    <row r="99" spans="1:10" ht="15" customHeight="1" x14ac:dyDescent="0.2">
      <c r="A99" s="16" t="s">
        <v>967</v>
      </c>
      <c r="B99" s="16" t="s">
        <v>761</v>
      </c>
      <c r="C99" s="16" t="s">
        <v>515</v>
      </c>
      <c r="D99" s="16">
        <v>4</v>
      </c>
      <c r="E99" s="16">
        <v>0</v>
      </c>
      <c r="F99" s="16">
        <v>84</v>
      </c>
      <c r="G99" s="16">
        <v>36</v>
      </c>
      <c r="H99" s="16">
        <v>1</v>
      </c>
      <c r="I99" s="17">
        <v>1</v>
      </c>
      <c r="J99" s="17">
        <v>0.7</v>
      </c>
    </row>
    <row r="100" spans="1:10" ht="15" customHeight="1" x14ac:dyDescent="0.2">
      <c r="A100" s="16" t="s">
        <v>967</v>
      </c>
      <c r="B100" s="16" t="s">
        <v>519</v>
      </c>
      <c r="C100" s="16" t="s">
        <v>515</v>
      </c>
      <c r="D100" s="16">
        <v>4</v>
      </c>
      <c r="E100" s="16">
        <v>0</v>
      </c>
      <c r="F100" s="16">
        <v>84</v>
      </c>
      <c r="G100" s="16">
        <v>51</v>
      </c>
      <c r="H100" s="16">
        <v>1</v>
      </c>
      <c r="I100" s="17">
        <v>1</v>
      </c>
      <c r="J100" s="17">
        <v>0.62222222222222223</v>
      </c>
    </row>
    <row r="101" spans="1:10" ht="15" customHeight="1" x14ac:dyDescent="0.2">
      <c r="A101" s="16" t="s">
        <v>967</v>
      </c>
      <c r="B101" s="16" t="s">
        <v>660</v>
      </c>
      <c r="C101" s="16" t="s">
        <v>515</v>
      </c>
      <c r="D101" s="16">
        <v>1</v>
      </c>
      <c r="E101" s="16">
        <v>3</v>
      </c>
      <c r="F101" s="16">
        <v>80</v>
      </c>
      <c r="G101" s="16">
        <v>84</v>
      </c>
      <c r="H101" s="16">
        <v>1</v>
      </c>
      <c r="I101" s="17">
        <v>0.25</v>
      </c>
      <c r="J101" s="17">
        <v>0.48780487804878048</v>
      </c>
    </row>
    <row r="102" spans="1:10" ht="15" customHeight="1" x14ac:dyDescent="0.2">
      <c r="A102" s="16" t="s">
        <v>536</v>
      </c>
      <c r="B102" s="16" t="s">
        <v>102</v>
      </c>
      <c r="C102" s="16" t="s">
        <v>515</v>
      </c>
      <c r="D102" s="16">
        <v>2</v>
      </c>
      <c r="E102" s="16">
        <v>0</v>
      </c>
      <c r="F102" s="16">
        <v>42</v>
      </c>
      <c r="G102" s="16">
        <v>31</v>
      </c>
      <c r="H102" s="16">
        <v>1</v>
      </c>
      <c r="I102" s="17">
        <v>1</v>
      </c>
      <c r="J102" s="17">
        <v>0.57534246575342463</v>
      </c>
    </row>
    <row r="103" spans="1:10" ht="15" customHeight="1" x14ac:dyDescent="0.2">
      <c r="A103" s="16" t="s">
        <v>536</v>
      </c>
      <c r="B103" s="16" t="s">
        <v>519</v>
      </c>
      <c r="C103" s="16" t="s">
        <v>515</v>
      </c>
      <c r="D103" s="16">
        <v>3</v>
      </c>
      <c r="E103" s="16">
        <v>1</v>
      </c>
      <c r="F103" s="16">
        <v>84</v>
      </c>
      <c r="G103" s="16">
        <v>69</v>
      </c>
      <c r="H103" s="16">
        <v>1</v>
      </c>
      <c r="I103" s="17">
        <v>0.75</v>
      </c>
      <c r="J103" s="17">
        <v>0.5490196078431373</v>
      </c>
    </row>
    <row r="104" spans="1:10" ht="15" customHeight="1" x14ac:dyDescent="0.2">
      <c r="A104" s="16" t="s">
        <v>536</v>
      </c>
      <c r="B104" s="16" t="s">
        <v>1347</v>
      </c>
      <c r="C104" s="16" t="s">
        <v>515</v>
      </c>
      <c r="D104" s="16">
        <v>5</v>
      </c>
      <c r="E104" s="16">
        <v>3</v>
      </c>
      <c r="F104" s="16">
        <v>161</v>
      </c>
      <c r="G104" s="16">
        <v>146</v>
      </c>
      <c r="H104" s="16">
        <v>2</v>
      </c>
      <c r="I104" s="17">
        <v>0.625</v>
      </c>
      <c r="J104" s="17">
        <v>0.52442996742671011</v>
      </c>
    </row>
    <row r="105" spans="1:10" ht="15" customHeight="1" x14ac:dyDescent="0.2">
      <c r="A105" s="16" t="s">
        <v>536</v>
      </c>
      <c r="B105" s="16" t="s">
        <v>538</v>
      </c>
      <c r="C105" s="16" t="s">
        <v>515</v>
      </c>
      <c r="D105" s="16">
        <v>4</v>
      </c>
      <c r="E105" s="16">
        <v>6</v>
      </c>
      <c r="F105" s="16">
        <v>185</v>
      </c>
      <c r="G105" s="16">
        <v>203</v>
      </c>
      <c r="H105" s="16">
        <v>3</v>
      </c>
      <c r="I105" s="17">
        <v>0.4</v>
      </c>
      <c r="J105" s="17">
        <v>0.47680412371134023</v>
      </c>
    </row>
    <row r="106" spans="1:10" ht="15" customHeight="1" x14ac:dyDescent="0.2">
      <c r="A106" s="16" t="s">
        <v>88</v>
      </c>
      <c r="B106" s="16" t="s">
        <v>1347</v>
      </c>
      <c r="C106" s="16" t="s">
        <v>515</v>
      </c>
      <c r="D106" s="16">
        <v>3</v>
      </c>
      <c r="E106" s="16">
        <v>1</v>
      </c>
      <c r="F106" s="16">
        <v>82</v>
      </c>
      <c r="G106" s="16">
        <v>75</v>
      </c>
      <c r="H106" s="16">
        <v>1</v>
      </c>
      <c r="I106" s="17">
        <v>0.75</v>
      </c>
      <c r="J106" s="17">
        <v>0.52229299363057324</v>
      </c>
    </row>
    <row r="107" spans="1:10" ht="15" customHeight="1" x14ac:dyDescent="0.2">
      <c r="A107" s="16" t="s">
        <v>585</v>
      </c>
      <c r="B107" s="16" t="s">
        <v>102</v>
      </c>
      <c r="C107" s="16" t="s">
        <v>515</v>
      </c>
      <c r="D107" s="16">
        <v>2</v>
      </c>
      <c r="E107" s="16">
        <v>0</v>
      </c>
      <c r="F107" s="16">
        <v>42</v>
      </c>
      <c r="G107" s="16">
        <v>23</v>
      </c>
      <c r="H107" s="16">
        <v>1</v>
      </c>
      <c r="I107" s="17">
        <v>1</v>
      </c>
      <c r="J107" s="17">
        <v>0.64615384615384619</v>
      </c>
    </row>
    <row r="108" spans="1:10" ht="15" customHeight="1" x14ac:dyDescent="0.2">
      <c r="A108" s="16" t="s">
        <v>585</v>
      </c>
      <c r="B108" s="16" t="s">
        <v>660</v>
      </c>
      <c r="C108" s="16" t="s">
        <v>515</v>
      </c>
      <c r="D108" s="16">
        <v>4</v>
      </c>
      <c r="E108" s="16">
        <v>0</v>
      </c>
      <c r="F108" s="16">
        <v>84</v>
      </c>
      <c r="G108" s="16">
        <v>46</v>
      </c>
      <c r="H108" s="16">
        <v>1</v>
      </c>
      <c r="I108" s="17">
        <v>1</v>
      </c>
      <c r="J108" s="17">
        <v>0.64615384615384619</v>
      </c>
    </row>
    <row r="109" spans="1:10" ht="15" customHeight="1" x14ac:dyDescent="0.2">
      <c r="A109" s="16" t="s">
        <v>139</v>
      </c>
      <c r="B109" s="16" t="s">
        <v>102</v>
      </c>
      <c r="C109" s="16" t="s">
        <v>515</v>
      </c>
      <c r="D109" s="16">
        <v>3</v>
      </c>
      <c r="E109" s="16">
        <v>1</v>
      </c>
      <c r="F109" s="16">
        <v>81</v>
      </c>
      <c r="G109" s="16">
        <v>61</v>
      </c>
      <c r="H109" s="16">
        <v>1</v>
      </c>
      <c r="I109" s="17">
        <v>0.75</v>
      </c>
      <c r="J109" s="17">
        <v>0.57042253521126762</v>
      </c>
    </row>
    <row r="110" spans="1:10" ht="15" customHeight="1" x14ac:dyDescent="0.2">
      <c r="A110" s="16" t="s">
        <v>266</v>
      </c>
      <c r="B110" s="16" t="s">
        <v>202</v>
      </c>
      <c r="C110" s="16" t="s">
        <v>515</v>
      </c>
      <c r="D110" s="16">
        <v>2</v>
      </c>
      <c r="E110" s="16">
        <v>0</v>
      </c>
      <c r="F110" s="16">
        <v>42</v>
      </c>
      <c r="G110" s="16">
        <v>27</v>
      </c>
      <c r="H110" s="16">
        <v>1</v>
      </c>
      <c r="I110" s="17">
        <v>1</v>
      </c>
      <c r="J110" s="17">
        <v>0.60869565217391308</v>
      </c>
    </row>
    <row r="111" spans="1:10" ht="15" customHeight="1" x14ac:dyDescent="0.2">
      <c r="A111" s="16" t="s">
        <v>266</v>
      </c>
      <c r="B111" s="16" t="s">
        <v>660</v>
      </c>
      <c r="C111" s="16" t="s">
        <v>515</v>
      </c>
      <c r="D111" s="16">
        <v>3</v>
      </c>
      <c r="E111" s="16">
        <v>1</v>
      </c>
      <c r="F111" s="16">
        <v>76</v>
      </c>
      <c r="G111" s="16">
        <v>64</v>
      </c>
      <c r="H111" s="16">
        <v>1</v>
      </c>
      <c r="I111" s="17">
        <v>0.75</v>
      </c>
      <c r="J111" s="17">
        <v>0.54285714285714282</v>
      </c>
    </row>
    <row r="112" spans="1:10" ht="15" customHeight="1" x14ac:dyDescent="0.2">
      <c r="A112" s="16" t="s">
        <v>89</v>
      </c>
      <c r="B112" s="16" t="s">
        <v>102</v>
      </c>
      <c r="C112" s="16" t="s">
        <v>515</v>
      </c>
      <c r="D112" s="16">
        <v>6</v>
      </c>
      <c r="E112" s="16">
        <v>0</v>
      </c>
      <c r="F112" s="16">
        <v>126</v>
      </c>
      <c r="G112" s="16">
        <v>79</v>
      </c>
      <c r="H112" s="16">
        <v>3</v>
      </c>
      <c r="I112" s="17">
        <v>1</v>
      </c>
      <c r="J112" s="17">
        <v>0.61463414634146341</v>
      </c>
    </row>
    <row r="113" spans="1:10" ht="15" customHeight="1" x14ac:dyDescent="0.2">
      <c r="A113" s="16" t="s">
        <v>89</v>
      </c>
      <c r="B113" s="16" t="s">
        <v>519</v>
      </c>
      <c r="C113" s="16" t="s">
        <v>515</v>
      </c>
      <c r="D113" s="16">
        <v>1</v>
      </c>
      <c r="E113" s="16">
        <v>1</v>
      </c>
      <c r="F113" s="16">
        <v>35</v>
      </c>
      <c r="G113" s="16">
        <v>35</v>
      </c>
      <c r="H113" s="16">
        <v>1</v>
      </c>
      <c r="I113" s="17">
        <v>0.5</v>
      </c>
      <c r="J113" s="17">
        <v>0.5</v>
      </c>
    </row>
    <row r="114" spans="1:10" ht="15" customHeight="1" x14ac:dyDescent="0.2">
      <c r="A114" s="16" t="s">
        <v>686</v>
      </c>
      <c r="B114" s="16" t="s">
        <v>102</v>
      </c>
      <c r="C114" s="16" t="s">
        <v>515</v>
      </c>
      <c r="D114" s="16">
        <v>2</v>
      </c>
      <c r="E114" s="16">
        <v>2</v>
      </c>
      <c r="F114" s="16">
        <v>56</v>
      </c>
      <c r="G114" s="16">
        <v>70</v>
      </c>
      <c r="H114" s="16">
        <v>1</v>
      </c>
      <c r="I114" s="17">
        <v>0.5</v>
      </c>
      <c r="J114" s="17">
        <v>0.44444444444444442</v>
      </c>
    </row>
    <row r="115" spans="1:10" ht="15" customHeight="1" x14ac:dyDescent="0.2">
      <c r="A115" s="16" t="s">
        <v>200</v>
      </c>
      <c r="B115" s="16" t="s">
        <v>519</v>
      </c>
      <c r="C115" s="16" t="s">
        <v>515</v>
      </c>
      <c r="D115" s="16">
        <v>1</v>
      </c>
      <c r="E115" s="16">
        <v>3</v>
      </c>
      <c r="F115" s="16">
        <v>70</v>
      </c>
      <c r="G115" s="16">
        <v>87</v>
      </c>
      <c r="H115" s="16">
        <v>1</v>
      </c>
      <c r="I115" s="17">
        <v>0.25</v>
      </c>
      <c r="J115" s="17">
        <v>0.44585987261146498</v>
      </c>
    </row>
    <row r="116" spans="1:10" ht="15" customHeight="1" x14ac:dyDescent="0.2">
      <c r="A116" s="16" t="s">
        <v>1394</v>
      </c>
      <c r="B116" s="16" t="s">
        <v>1347</v>
      </c>
      <c r="C116" s="16" t="s">
        <v>515</v>
      </c>
      <c r="D116" s="16">
        <v>1</v>
      </c>
      <c r="E116" s="16">
        <v>3</v>
      </c>
      <c r="F116" s="16">
        <v>61</v>
      </c>
      <c r="G116" s="16">
        <v>78</v>
      </c>
      <c r="H116" s="16">
        <v>1</v>
      </c>
      <c r="I116" s="17">
        <v>0.25</v>
      </c>
      <c r="J116" s="17">
        <v>0.43884892086330934</v>
      </c>
    </row>
    <row r="117" spans="1:10" ht="15" customHeight="1" x14ac:dyDescent="0.2">
      <c r="A117" s="16" t="s">
        <v>1394</v>
      </c>
      <c r="B117" s="16" t="s">
        <v>538</v>
      </c>
      <c r="C117" s="16" t="s">
        <v>515</v>
      </c>
      <c r="D117" s="16">
        <v>0</v>
      </c>
      <c r="E117" s="16">
        <v>4</v>
      </c>
      <c r="F117" s="16">
        <v>66</v>
      </c>
      <c r="G117" s="16">
        <v>86</v>
      </c>
      <c r="H117" s="16">
        <v>1</v>
      </c>
      <c r="I117" s="17">
        <v>0</v>
      </c>
      <c r="J117" s="17">
        <v>0.43421052631578949</v>
      </c>
    </row>
    <row r="118" spans="1:10" ht="15" customHeight="1" x14ac:dyDescent="0.2">
      <c r="A118" s="16" t="s">
        <v>93</v>
      </c>
      <c r="B118" s="16" t="s">
        <v>541</v>
      </c>
      <c r="C118" s="16" t="s">
        <v>515</v>
      </c>
      <c r="D118" s="16">
        <v>0</v>
      </c>
      <c r="E118" s="16">
        <v>4</v>
      </c>
      <c r="F118" s="16">
        <v>46</v>
      </c>
      <c r="G118" s="16">
        <v>84</v>
      </c>
      <c r="H118" s="16">
        <v>1</v>
      </c>
      <c r="I118" s="17">
        <v>0</v>
      </c>
      <c r="J118" s="17">
        <v>0.35384615384615387</v>
      </c>
    </row>
    <row r="119" spans="1:10" ht="15" customHeight="1" x14ac:dyDescent="0.2">
      <c r="A119" s="16" t="s">
        <v>94</v>
      </c>
      <c r="B119" s="16" t="s">
        <v>541</v>
      </c>
      <c r="C119" s="16" t="s">
        <v>515</v>
      </c>
      <c r="D119" s="16">
        <v>1</v>
      </c>
      <c r="E119" s="16">
        <v>3</v>
      </c>
      <c r="F119" s="16">
        <v>59</v>
      </c>
      <c r="G119" s="16">
        <v>78</v>
      </c>
      <c r="H119" s="16">
        <v>1</v>
      </c>
      <c r="I119" s="17">
        <v>0.25</v>
      </c>
      <c r="J119" s="17">
        <v>0.43065693430656932</v>
      </c>
    </row>
    <row r="120" spans="1:10" ht="15" customHeight="1" x14ac:dyDescent="0.2">
      <c r="A120" s="16" t="s">
        <v>95</v>
      </c>
      <c r="B120" s="16" t="s">
        <v>763</v>
      </c>
      <c r="C120" s="16" t="s">
        <v>515</v>
      </c>
      <c r="D120" s="16">
        <v>0</v>
      </c>
      <c r="E120" s="16">
        <v>4</v>
      </c>
      <c r="F120" s="16">
        <v>57</v>
      </c>
      <c r="G120" s="16">
        <v>84</v>
      </c>
      <c r="H120" s="16">
        <v>1</v>
      </c>
      <c r="I120" s="17">
        <v>0</v>
      </c>
      <c r="J120" s="17">
        <v>0.40425531914893614</v>
      </c>
    </row>
    <row r="121" spans="1:10" ht="15" customHeight="1" x14ac:dyDescent="0.2">
      <c r="A121" s="16" t="s">
        <v>96</v>
      </c>
      <c r="B121" s="16" t="s">
        <v>519</v>
      </c>
      <c r="C121" s="16" t="s">
        <v>515</v>
      </c>
      <c r="D121" s="16">
        <v>1</v>
      </c>
      <c r="E121" s="16">
        <v>3</v>
      </c>
      <c r="F121" s="16">
        <v>66</v>
      </c>
      <c r="G121" s="16">
        <v>81</v>
      </c>
      <c r="H121" s="16">
        <v>1</v>
      </c>
      <c r="I121" s="17">
        <v>0.25</v>
      </c>
      <c r="J121" s="17">
        <v>0.44897959183673469</v>
      </c>
    </row>
    <row r="122" spans="1:10" ht="15" customHeight="1" x14ac:dyDescent="0.2">
      <c r="A122" s="16" t="s">
        <v>96</v>
      </c>
      <c r="B122" s="16" t="s">
        <v>586</v>
      </c>
      <c r="C122" s="16" t="s">
        <v>515</v>
      </c>
      <c r="D122" s="16">
        <v>0</v>
      </c>
      <c r="E122" s="16">
        <v>4</v>
      </c>
      <c r="F122" s="16">
        <v>54</v>
      </c>
      <c r="G122" s="16">
        <v>84</v>
      </c>
      <c r="H122" s="16">
        <v>1</v>
      </c>
      <c r="I122" s="17">
        <v>0</v>
      </c>
      <c r="J122" s="17">
        <v>0.39130434782608697</v>
      </c>
    </row>
    <row r="123" spans="1:10" ht="15" customHeight="1" x14ac:dyDescent="0.2">
      <c r="A123" s="16" t="s">
        <v>540</v>
      </c>
      <c r="B123" s="16" t="s">
        <v>538</v>
      </c>
      <c r="C123" s="16" t="s">
        <v>515</v>
      </c>
      <c r="D123" s="16">
        <v>0</v>
      </c>
      <c r="E123" s="16">
        <v>2</v>
      </c>
      <c r="F123" s="16">
        <v>20</v>
      </c>
      <c r="G123" s="16">
        <v>42</v>
      </c>
      <c r="H123" s="16">
        <v>1</v>
      </c>
      <c r="I123" s="17">
        <v>0</v>
      </c>
      <c r="J123" s="17">
        <v>0.32258064516129031</v>
      </c>
    </row>
    <row r="124" spans="1:10" ht="15" customHeight="1" x14ac:dyDescent="0.2">
      <c r="A124" s="16" t="s">
        <v>542</v>
      </c>
      <c r="B124" s="16" t="s">
        <v>102</v>
      </c>
      <c r="C124" s="16" t="s">
        <v>515</v>
      </c>
      <c r="D124" s="16">
        <v>3</v>
      </c>
      <c r="E124" s="16">
        <v>3</v>
      </c>
      <c r="F124" s="16">
        <v>106</v>
      </c>
      <c r="G124" s="16">
        <v>101</v>
      </c>
      <c r="H124" s="16">
        <v>2</v>
      </c>
      <c r="I124" s="17">
        <v>0.5</v>
      </c>
      <c r="J124" s="17">
        <v>0.51207729468599039</v>
      </c>
    </row>
    <row r="125" spans="1:10" ht="15" customHeight="1" x14ac:dyDescent="0.2">
      <c r="A125" s="16" t="s">
        <v>542</v>
      </c>
      <c r="B125" s="16" t="s">
        <v>1347</v>
      </c>
      <c r="C125" s="16" t="s">
        <v>515</v>
      </c>
      <c r="D125" s="16">
        <v>2</v>
      </c>
      <c r="E125" s="16">
        <v>2</v>
      </c>
      <c r="F125" s="16">
        <v>71</v>
      </c>
      <c r="G125" s="16">
        <v>76</v>
      </c>
      <c r="H125" s="16">
        <v>1</v>
      </c>
      <c r="I125" s="17">
        <v>0.5</v>
      </c>
      <c r="J125" s="17">
        <v>0.48299319727891155</v>
      </c>
    </row>
    <row r="126" spans="1:10" ht="15" customHeight="1" x14ac:dyDescent="0.2">
      <c r="A126" s="16" t="s">
        <v>201</v>
      </c>
      <c r="B126" s="16" t="s">
        <v>102</v>
      </c>
      <c r="C126" s="16" t="s">
        <v>515</v>
      </c>
      <c r="D126" s="16">
        <v>4</v>
      </c>
      <c r="E126" s="16">
        <v>0</v>
      </c>
      <c r="F126" s="16">
        <v>84</v>
      </c>
      <c r="G126" s="16">
        <v>42</v>
      </c>
      <c r="H126" s="16">
        <v>2</v>
      </c>
      <c r="I126" s="17">
        <v>1</v>
      </c>
      <c r="J126" s="17">
        <v>0.66666666666666663</v>
      </c>
    </row>
    <row r="127" spans="1:10" ht="15" customHeight="1" x14ac:dyDescent="0.2">
      <c r="A127" s="16" t="s">
        <v>97</v>
      </c>
      <c r="B127" s="16" t="s">
        <v>538</v>
      </c>
      <c r="C127" s="16" t="s">
        <v>515</v>
      </c>
      <c r="D127" s="16">
        <v>0</v>
      </c>
      <c r="E127" s="16">
        <v>4</v>
      </c>
      <c r="F127" s="16">
        <v>52</v>
      </c>
      <c r="G127" s="16">
        <v>84</v>
      </c>
      <c r="H127" s="16">
        <v>1</v>
      </c>
      <c r="I127" s="17">
        <v>0</v>
      </c>
      <c r="J127" s="17">
        <v>0.38235294117647056</v>
      </c>
    </row>
    <row r="128" spans="1:10" ht="15" customHeight="1" x14ac:dyDescent="0.2">
      <c r="A128" s="16" t="s">
        <v>188</v>
      </c>
      <c r="B128" s="16" t="s">
        <v>535</v>
      </c>
      <c r="C128" s="16" t="s">
        <v>12</v>
      </c>
      <c r="D128" s="16">
        <v>2</v>
      </c>
      <c r="E128" s="16">
        <v>0</v>
      </c>
      <c r="F128" s="16">
        <v>43</v>
      </c>
      <c r="G128" s="16">
        <v>37</v>
      </c>
      <c r="H128" s="16">
        <v>1</v>
      </c>
      <c r="I128" s="17">
        <v>1</v>
      </c>
      <c r="J128" s="17">
        <v>0.53749999999999998</v>
      </c>
    </row>
    <row r="129" spans="1:10" ht="15" customHeight="1" x14ac:dyDescent="0.2">
      <c r="A129" s="16" t="s">
        <v>188</v>
      </c>
      <c r="B129" s="16" t="s">
        <v>182</v>
      </c>
      <c r="C129" s="16" t="s">
        <v>12</v>
      </c>
      <c r="D129" s="16">
        <v>2</v>
      </c>
      <c r="E129" s="16">
        <v>2</v>
      </c>
      <c r="F129" s="16">
        <v>71</v>
      </c>
      <c r="G129" s="16">
        <v>75</v>
      </c>
      <c r="H129" s="16">
        <v>1</v>
      </c>
      <c r="I129" s="17">
        <v>0.5</v>
      </c>
      <c r="J129" s="17">
        <v>0.4863013698630137</v>
      </c>
    </row>
    <row r="130" spans="1:10" ht="15" customHeight="1" x14ac:dyDescent="0.2">
      <c r="A130" s="16" t="s">
        <v>188</v>
      </c>
      <c r="B130" s="16" t="s">
        <v>178</v>
      </c>
      <c r="C130" s="16" t="s">
        <v>12</v>
      </c>
      <c r="D130" s="16">
        <v>7</v>
      </c>
      <c r="E130" s="16">
        <v>9</v>
      </c>
      <c r="F130" s="16">
        <v>272</v>
      </c>
      <c r="G130" s="16">
        <v>304</v>
      </c>
      <c r="H130" s="16">
        <v>7</v>
      </c>
      <c r="I130" s="17">
        <v>0.4375</v>
      </c>
      <c r="J130" s="17">
        <v>0.47222222222222221</v>
      </c>
    </row>
    <row r="131" spans="1:10" ht="15" customHeight="1" x14ac:dyDescent="0.2">
      <c r="A131" s="16" t="s">
        <v>188</v>
      </c>
      <c r="B131" s="16" t="s">
        <v>179</v>
      </c>
      <c r="C131" s="16" t="s">
        <v>12</v>
      </c>
      <c r="D131" s="16">
        <v>1</v>
      </c>
      <c r="E131" s="16">
        <v>11</v>
      </c>
      <c r="F131" s="16">
        <v>140</v>
      </c>
      <c r="G131" s="16">
        <v>251</v>
      </c>
      <c r="H131" s="16">
        <v>3</v>
      </c>
      <c r="I131" s="17">
        <v>8.3333333333333329E-2</v>
      </c>
      <c r="J131" s="17">
        <v>0.35805626598465473</v>
      </c>
    </row>
    <row r="132" spans="1:10" ht="15" customHeight="1" x14ac:dyDescent="0.2">
      <c r="A132" s="16" t="s">
        <v>189</v>
      </c>
      <c r="B132" s="16" t="s">
        <v>183</v>
      </c>
      <c r="C132" s="16" t="s">
        <v>12</v>
      </c>
      <c r="D132" s="16">
        <v>17</v>
      </c>
      <c r="E132" s="16">
        <v>15</v>
      </c>
      <c r="F132" s="16">
        <v>601</v>
      </c>
      <c r="G132" s="16">
        <v>576</v>
      </c>
      <c r="H132" s="16">
        <v>8</v>
      </c>
      <c r="I132" s="17">
        <v>0.53125</v>
      </c>
      <c r="J132" s="17">
        <v>0.51062022090059478</v>
      </c>
    </row>
    <row r="133" spans="1:10" ht="15" customHeight="1" x14ac:dyDescent="0.2">
      <c r="A133" s="16" t="s">
        <v>189</v>
      </c>
      <c r="B133" s="16" t="s">
        <v>179</v>
      </c>
      <c r="C133" s="16" t="s">
        <v>12</v>
      </c>
      <c r="D133" s="16">
        <v>4</v>
      </c>
      <c r="E133" s="16">
        <v>8</v>
      </c>
      <c r="F133" s="16">
        <v>179</v>
      </c>
      <c r="G133" s="16">
        <v>232</v>
      </c>
      <c r="H133" s="16">
        <v>3</v>
      </c>
      <c r="I133" s="17">
        <v>0.33333333333333331</v>
      </c>
      <c r="J133" s="17">
        <v>0.43552311435523117</v>
      </c>
    </row>
    <row r="134" spans="1:10" ht="15" customHeight="1" x14ac:dyDescent="0.2">
      <c r="A134" s="16" t="s">
        <v>190</v>
      </c>
      <c r="B134" s="16" t="s">
        <v>183</v>
      </c>
      <c r="C134" s="16" t="s">
        <v>12</v>
      </c>
      <c r="D134" s="16">
        <v>12</v>
      </c>
      <c r="E134" s="16">
        <v>4</v>
      </c>
      <c r="F134" s="16">
        <v>318</v>
      </c>
      <c r="G134" s="16">
        <v>245</v>
      </c>
      <c r="H134" s="16">
        <v>4</v>
      </c>
      <c r="I134" s="17">
        <v>0.75</v>
      </c>
      <c r="J134" s="17">
        <v>0.56483126110124338</v>
      </c>
    </row>
    <row r="135" spans="1:10" ht="15" customHeight="1" x14ac:dyDescent="0.2">
      <c r="A135" s="16" t="s">
        <v>190</v>
      </c>
      <c r="B135" s="16" t="s">
        <v>179</v>
      </c>
      <c r="C135" s="16" t="s">
        <v>12</v>
      </c>
      <c r="D135" s="16">
        <v>3</v>
      </c>
      <c r="E135" s="16">
        <v>5</v>
      </c>
      <c r="F135" s="16">
        <v>111</v>
      </c>
      <c r="G135" s="16">
        <v>158</v>
      </c>
      <c r="H135" s="16">
        <v>2</v>
      </c>
      <c r="I135" s="17">
        <v>0.375</v>
      </c>
      <c r="J135" s="17">
        <v>0.41263940520446096</v>
      </c>
    </row>
    <row r="136" spans="1:10" ht="15" customHeight="1" x14ac:dyDescent="0.2">
      <c r="A136" s="16" t="s">
        <v>190</v>
      </c>
      <c r="B136" s="16" t="s">
        <v>178</v>
      </c>
      <c r="C136" s="16" t="s">
        <v>12</v>
      </c>
      <c r="D136" s="16">
        <v>0</v>
      </c>
      <c r="E136" s="16">
        <v>8</v>
      </c>
      <c r="F136" s="16">
        <v>117</v>
      </c>
      <c r="G136" s="16">
        <v>168</v>
      </c>
      <c r="H136" s="16">
        <v>4</v>
      </c>
      <c r="I136" s="17">
        <v>0</v>
      </c>
      <c r="J136" s="17">
        <v>0.41052631578947368</v>
      </c>
    </row>
    <row r="137" spans="1:10" ht="15" customHeight="1" x14ac:dyDescent="0.2">
      <c r="A137" s="16" t="s">
        <v>524</v>
      </c>
      <c r="B137" s="16" t="s">
        <v>179</v>
      </c>
      <c r="C137" s="16" t="s">
        <v>12</v>
      </c>
      <c r="D137" s="16">
        <v>1</v>
      </c>
      <c r="E137" s="16">
        <v>3</v>
      </c>
      <c r="F137" s="16">
        <v>71</v>
      </c>
      <c r="G137" s="16">
        <v>83</v>
      </c>
      <c r="H137" s="16">
        <v>1</v>
      </c>
      <c r="I137" s="17">
        <v>0.25</v>
      </c>
      <c r="J137" s="17">
        <v>0.46103896103896103</v>
      </c>
    </row>
    <row r="138" spans="1:10" ht="15" customHeight="1" x14ac:dyDescent="0.2">
      <c r="A138" s="16" t="s">
        <v>524</v>
      </c>
      <c r="B138" s="16" t="s">
        <v>182</v>
      </c>
      <c r="C138" s="16" t="s">
        <v>12</v>
      </c>
      <c r="D138" s="16">
        <v>0</v>
      </c>
      <c r="E138" s="16">
        <v>2</v>
      </c>
      <c r="F138" s="16">
        <v>34</v>
      </c>
      <c r="G138" s="16">
        <v>42</v>
      </c>
      <c r="H138" s="16">
        <v>1</v>
      </c>
      <c r="I138" s="17">
        <v>0</v>
      </c>
      <c r="J138" s="17">
        <v>0.44736842105263158</v>
      </c>
    </row>
    <row r="139" spans="1:10" ht="15" customHeight="1" x14ac:dyDescent="0.2">
      <c r="A139" s="16" t="s">
        <v>192</v>
      </c>
      <c r="B139" s="16" t="s">
        <v>179</v>
      </c>
      <c r="C139" s="16" t="s">
        <v>12</v>
      </c>
      <c r="D139" s="16">
        <v>0</v>
      </c>
      <c r="E139" s="16">
        <v>4</v>
      </c>
      <c r="F139" s="16">
        <v>53</v>
      </c>
      <c r="G139" s="16">
        <v>84</v>
      </c>
      <c r="H139" s="16">
        <v>1</v>
      </c>
      <c r="I139" s="17">
        <v>0</v>
      </c>
      <c r="J139" s="17">
        <v>0.38686131386861317</v>
      </c>
    </row>
    <row r="140" spans="1:10" ht="15" customHeight="1" x14ac:dyDescent="0.2">
      <c r="A140" s="16"/>
      <c r="B140" s="16"/>
      <c r="C140" s="16"/>
      <c r="D140" s="16"/>
      <c r="E140" s="16"/>
      <c r="F140" s="16"/>
      <c r="G140" s="16"/>
      <c r="H140" s="16"/>
      <c r="I140" s="17"/>
      <c r="J140" s="17"/>
    </row>
  </sheetData>
  <sortState xmlns:xlrd2="http://schemas.microsoft.com/office/spreadsheetml/2017/richdata2" ref="A4:J139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99718-007D-40D8-A093-E03CD412D331}">
  <sheetPr codeName="Sheet24"/>
  <dimension ref="A1:I51"/>
  <sheetViews>
    <sheetView workbookViewId="0"/>
  </sheetViews>
  <sheetFormatPr defaultColWidth="14.42578125" defaultRowHeight="15" customHeight="1" x14ac:dyDescent="0.2"/>
  <cols>
    <col min="1" max="1" width="25.7109375" style="11" customWidth="1"/>
    <col min="2" max="2" width="16.7109375" style="11" customWidth="1"/>
    <col min="3" max="6" width="6.7109375" style="11" customWidth="1"/>
    <col min="7" max="9" width="8.7109375" style="11" customWidth="1"/>
    <col min="10" max="16384" width="14.42578125" style="11"/>
  </cols>
  <sheetData>
    <row r="1" spans="1:9" ht="15" customHeight="1" x14ac:dyDescent="0.25">
      <c r="A1" s="9" t="s">
        <v>496</v>
      </c>
      <c r="B1" s="10"/>
      <c r="C1" s="10"/>
      <c r="D1" s="10"/>
      <c r="E1" s="10"/>
      <c r="F1" s="10" t="s">
        <v>2055</v>
      </c>
      <c r="G1" s="10"/>
      <c r="H1" s="10"/>
      <c r="I1" s="10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493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6" t="s">
        <v>554</v>
      </c>
      <c r="B4" s="55" t="s">
        <v>116</v>
      </c>
      <c r="C4" s="16">
        <v>1</v>
      </c>
      <c r="D4" s="16">
        <v>11</v>
      </c>
      <c r="E4" s="16">
        <v>165</v>
      </c>
      <c r="F4" s="16">
        <v>249</v>
      </c>
      <c r="G4" s="16">
        <v>2</v>
      </c>
      <c r="H4" s="17">
        <v>8.3333333333333329E-2</v>
      </c>
      <c r="I4" s="17">
        <v>0.39855072463768115</v>
      </c>
    </row>
    <row r="5" spans="1:9" ht="15" customHeight="1" x14ac:dyDescent="0.2">
      <c r="A5" s="16" t="s">
        <v>523</v>
      </c>
      <c r="B5" s="55" t="s">
        <v>116</v>
      </c>
      <c r="C5" s="16">
        <v>15</v>
      </c>
      <c r="D5" s="16">
        <v>15</v>
      </c>
      <c r="E5" s="16">
        <v>517</v>
      </c>
      <c r="F5" s="16">
        <v>550</v>
      </c>
      <c r="G5" s="16">
        <v>5</v>
      </c>
      <c r="H5" s="17">
        <v>0.5</v>
      </c>
      <c r="I5" s="17">
        <v>0.4845360824742268</v>
      </c>
    </row>
    <row r="6" spans="1:9" ht="15" customHeight="1" x14ac:dyDescent="0.2">
      <c r="A6" s="16" t="s">
        <v>557</v>
      </c>
      <c r="B6" s="16" t="s">
        <v>116</v>
      </c>
      <c r="C6" s="16">
        <v>35</v>
      </c>
      <c r="D6" s="16">
        <v>13</v>
      </c>
      <c r="E6" s="16">
        <v>926</v>
      </c>
      <c r="F6" s="16">
        <v>777</v>
      </c>
      <c r="G6" s="16">
        <v>8</v>
      </c>
      <c r="H6" s="17">
        <v>0.72916666666666663</v>
      </c>
      <c r="I6" s="17">
        <v>0.54374633000587203</v>
      </c>
    </row>
    <row r="7" spans="1:9" ht="15" customHeight="1" x14ac:dyDescent="0.2">
      <c r="A7" s="16" t="s">
        <v>558</v>
      </c>
      <c r="B7" s="16" t="s">
        <v>116</v>
      </c>
      <c r="C7" s="16">
        <v>16</v>
      </c>
      <c r="D7" s="16">
        <v>8</v>
      </c>
      <c r="E7" s="16">
        <v>466</v>
      </c>
      <c r="F7" s="16">
        <v>410</v>
      </c>
      <c r="G7" s="16">
        <v>4</v>
      </c>
      <c r="H7" s="17">
        <v>0.66666666666666663</v>
      </c>
      <c r="I7" s="17">
        <v>0.53196347031963476</v>
      </c>
    </row>
    <row r="8" spans="1:9" ht="15" customHeight="1" x14ac:dyDescent="0.2">
      <c r="A8" s="16" t="s">
        <v>361</v>
      </c>
      <c r="B8" s="16" t="s">
        <v>116</v>
      </c>
      <c r="C8" s="16">
        <v>10</v>
      </c>
      <c r="D8" s="16">
        <v>4</v>
      </c>
      <c r="E8" s="16">
        <v>261</v>
      </c>
      <c r="F8" s="16">
        <v>237</v>
      </c>
      <c r="G8" s="16">
        <v>3</v>
      </c>
      <c r="H8" s="17">
        <v>0.7142857142857143</v>
      </c>
      <c r="I8" s="17">
        <v>0.52409638554216864</v>
      </c>
    </row>
    <row r="9" spans="1:9" ht="15" customHeight="1" x14ac:dyDescent="0.2">
      <c r="A9" s="16" t="s">
        <v>525</v>
      </c>
      <c r="B9" s="16" t="s">
        <v>116</v>
      </c>
      <c r="C9" s="16">
        <v>7</v>
      </c>
      <c r="D9" s="16">
        <v>5</v>
      </c>
      <c r="E9" s="16">
        <v>222</v>
      </c>
      <c r="F9" s="16">
        <v>220</v>
      </c>
      <c r="G9" s="16">
        <v>2</v>
      </c>
      <c r="H9" s="17">
        <v>0.58333333333333337</v>
      </c>
      <c r="I9" s="17">
        <v>0.50226244343891402</v>
      </c>
    </row>
    <row r="10" spans="1:9" ht="15" customHeight="1" x14ac:dyDescent="0.2">
      <c r="A10" s="16" t="s">
        <v>526</v>
      </c>
      <c r="B10" s="55" t="s">
        <v>116</v>
      </c>
      <c r="C10" s="16">
        <v>14</v>
      </c>
      <c r="D10" s="16">
        <v>4</v>
      </c>
      <c r="E10" s="16">
        <v>353</v>
      </c>
      <c r="F10" s="16">
        <v>244</v>
      </c>
      <c r="G10" s="16">
        <v>3</v>
      </c>
      <c r="H10" s="17">
        <v>0.77777777777777779</v>
      </c>
      <c r="I10" s="17">
        <v>0.59128978224455608</v>
      </c>
    </row>
    <row r="11" spans="1:9" ht="15" customHeight="1" x14ac:dyDescent="0.2">
      <c r="A11" s="16" t="s">
        <v>565</v>
      </c>
      <c r="B11" s="16" t="s">
        <v>116</v>
      </c>
      <c r="C11" s="16">
        <v>2</v>
      </c>
      <c r="D11" s="16">
        <v>4</v>
      </c>
      <c r="E11" s="16">
        <v>110</v>
      </c>
      <c r="F11" s="16">
        <v>124</v>
      </c>
      <c r="G11" s="16">
        <v>1</v>
      </c>
      <c r="H11" s="17">
        <v>0.33333333333333331</v>
      </c>
      <c r="I11" s="17">
        <v>0.47008547008547008</v>
      </c>
    </row>
    <row r="12" spans="1:9" ht="15" customHeight="1" x14ac:dyDescent="0.2">
      <c r="A12" s="16" t="s">
        <v>566</v>
      </c>
      <c r="B12" s="55" t="s">
        <v>116</v>
      </c>
      <c r="C12" s="16">
        <v>19</v>
      </c>
      <c r="D12" s="16">
        <v>11</v>
      </c>
      <c r="E12" s="16">
        <v>576</v>
      </c>
      <c r="F12" s="16">
        <v>526</v>
      </c>
      <c r="G12" s="16">
        <v>5</v>
      </c>
      <c r="H12" s="17">
        <v>0.6333333333333333</v>
      </c>
      <c r="I12" s="17">
        <v>0.52268602540834841</v>
      </c>
    </row>
    <row r="13" spans="1:9" ht="15" customHeight="1" x14ac:dyDescent="0.2">
      <c r="A13" s="16" t="s">
        <v>319</v>
      </c>
      <c r="B13" s="16" t="s">
        <v>14</v>
      </c>
      <c r="C13" s="16">
        <v>0</v>
      </c>
      <c r="D13" s="16">
        <v>6</v>
      </c>
      <c r="E13" s="16">
        <v>76</v>
      </c>
      <c r="F13" s="16">
        <v>127</v>
      </c>
      <c r="G13" s="16">
        <v>1</v>
      </c>
      <c r="H13" s="17">
        <v>0</v>
      </c>
      <c r="I13" s="17">
        <v>0.37438423645320196</v>
      </c>
    </row>
    <row r="14" spans="1:9" ht="15" customHeight="1" x14ac:dyDescent="0.2">
      <c r="A14" s="16" t="s">
        <v>321</v>
      </c>
      <c r="B14" s="16" t="s">
        <v>14</v>
      </c>
      <c r="C14" s="16">
        <v>19</v>
      </c>
      <c r="D14" s="16">
        <v>11</v>
      </c>
      <c r="E14" s="16">
        <v>566</v>
      </c>
      <c r="F14" s="16">
        <v>518</v>
      </c>
      <c r="G14" s="16">
        <v>5</v>
      </c>
      <c r="H14" s="17">
        <v>0.6333333333333333</v>
      </c>
      <c r="I14" s="17">
        <v>0.52214022140221406</v>
      </c>
    </row>
    <row r="15" spans="1:9" ht="15" customHeight="1" x14ac:dyDescent="0.2">
      <c r="A15" s="16" t="s">
        <v>322</v>
      </c>
      <c r="B15" s="16" t="s">
        <v>14</v>
      </c>
      <c r="C15" s="16">
        <v>6</v>
      </c>
      <c r="D15" s="16">
        <v>30</v>
      </c>
      <c r="E15" s="16">
        <v>431</v>
      </c>
      <c r="F15" s="16">
        <v>731</v>
      </c>
      <c r="G15" s="16">
        <v>6</v>
      </c>
      <c r="H15" s="17">
        <v>0.16666666666666666</v>
      </c>
      <c r="I15" s="17">
        <v>0.37091222030981069</v>
      </c>
    </row>
    <row r="16" spans="1:9" ht="15" customHeight="1" x14ac:dyDescent="0.2">
      <c r="A16" s="16" t="s">
        <v>323</v>
      </c>
      <c r="B16" s="16" t="s">
        <v>14</v>
      </c>
      <c r="C16" s="16">
        <v>0</v>
      </c>
      <c r="D16" s="16">
        <v>18</v>
      </c>
      <c r="E16" s="16">
        <v>203</v>
      </c>
      <c r="F16" s="16">
        <v>378</v>
      </c>
      <c r="G16" s="16">
        <v>3</v>
      </c>
      <c r="H16" s="17">
        <v>0</v>
      </c>
      <c r="I16" s="17">
        <v>0.3493975903614458</v>
      </c>
    </row>
    <row r="17" spans="1:9" ht="15" customHeight="1" x14ac:dyDescent="0.2">
      <c r="A17" s="16" t="s">
        <v>324</v>
      </c>
      <c r="B17" s="16" t="s">
        <v>14</v>
      </c>
      <c r="C17" s="16">
        <v>5</v>
      </c>
      <c r="D17" s="16">
        <v>31</v>
      </c>
      <c r="E17" s="16">
        <v>468</v>
      </c>
      <c r="F17" s="16">
        <v>738</v>
      </c>
      <c r="G17" s="16">
        <v>6</v>
      </c>
      <c r="H17" s="17">
        <v>0.1388888888888889</v>
      </c>
      <c r="I17" s="17">
        <v>0.38805970149253732</v>
      </c>
    </row>
    <row r="18" spans="1:9" ht="15" customHeight="1" x14ac:dyDescent="0.2">
      <c r="A18" s="16" t="s">
        <v>325</v>
      </c>
      <c r="B18" s="16" t="s">
        <v>14</v>
      </c>
      <c r="C18" s="16">
        <v>0</v>
      </c>
      <c r="D18" s="16">
        <v>12</v>
      </c>
      <c r="E18" s="16">
        <v>119</v>
      </c>
      <c r="F18" s="16">
        <v>252</v>
      </c>
      <c r="G18" s="16">
        <v>2</v>
      </c>
      <c r="H18" s="17">
        <v>0</v>
      </c>
      <c r="I18" s="17">
        <v>0.32075471698113206</v>
      </c>
    </row>
    <row r="19" spans="1:9" ht="15" customHeight="1" x14ac:dyDescent="0.2">
      <c r="A19" s="16" t="s">
        <v>196</v>
      </c>
      <c r="B19" s="55" t="s">
        <v>14</v>
      </c>
      <c r="C19" s="16">
        <v>6</v>
      </c>
      <c r="D19" s="16">
        <v>36</v>
      </c>
      <c r="E19" s="16">
        <v>579</v>
      </c>
      <c r="F19" s="16">
        <v>862</v>
      </c>
      <c r="G19" s="16">
        <v>7</v>
      </c>
      <c r="H19" s="17">
        <v>0.14285714285714285</v>
      </c>
      <c r="I19" s="17">
        <v>0.40180430256766136</v>
      </c>
    </row>
    <row r="20" spans="1:9" ht="15" customHeight="1" x14ac:dyDescent="0.2">
      <c r="A20" s="16" t="s">
        <v>209</v>
      </c>
      <c r="B20" s="16" t="s">
        <v>46</v>
      </c>
      <c r="C20" s="16">
        <v>13</v>
      </c>
      <c r="D20" s="16">
        <v>29</v>
      </c>
      <c r="E20" s="16">
        <v>679</v>
      </c>
      <c r="F20" s="16">
        <v>823</v>
      </c>
      <c r="G20" s="16">
        <v>7</v>
      </c>
      <c r="H20" s="17">
        <v>0.30952380952380953</v>
      </c>
      <c r="I20" s="17">
        <v>0.45206391478029295</v>
      </c>
    </row>
    <row r="21" spans="1:9" ht="15" customHeight="1" x14ac:dyDescent="0.2">
      <c r="A21" s="16" t="s">
        <v>359</v>
      </c>
      <c r="B21" s="55" t="s">
        <v>46</v>
      </c>
      <c r="C21" s="16">
        <v>16</v>
      </c>
      <c r="D21" s="16">
        <v>8</v>
      </c>
      <c r="E21" s="16">
        <v>487</v>
      </c>
      <c r="F21" s="16">
        <v>389</v>
      </c>
      <c r="G21" s="16">
        <v>4</v>
      </c>
      <c r="H21" s="17">
        <v>0.66666666666666663</v>
      </c>
      <c r="I21" s="17">
        <v>0.55593607305936077</v>
      </c>
    </row>
    <row r="22" spans="1:9" ht="15" customHeight="1" x14ac:dyDescent="0.2">
      <c r="A22" s="16" t="s">
        <v>207</v>
      </c>
      <c r="B22" s="16" t="s">
        <v>46</v>
      </c>
      <c r="C22" s="16">
        <v>23</v>
      </c>
      <c r="D22" s="16">
        <v>49</v>
      </c>
      <c r="E22" s="16">
        <v>1229</v>
      </c>
      <c r="F22" s="16">
        <v>1393</v>
      </c>
      <c r="G22" s="16">
        <v>12</v>
      </c>
      <c r="H22" s="17">
        <v>0.31944444444444442</v>
      </c>
      <c r="I22" s="17">
        <v>0.46872616323417238</v>
      </c>
    </row>
    <row r="23" spans="1:9" ht="15" customHeight="1" x14ac:dyDescent="0.2">
      <c r="A23" s="16" t="s">
        <v>208</v>
      </c>
      <c r="B23" s="55" t="s">
        <v>46</v>
      </c>
      <c r="C23" s="16">
        <v>21</v>
      </c>
      <c r="D23" s="16">
        <v>38</v>
      </c>
      <c r="E23" s="16">
        <v>977</v>
      </c>
      <c r="F23" s="16">
        <v>1117</v>
      </c>
      <c r="G23" s="16">
        <v>10</v>
      </c>
      <c r="H23" s="17">
        <v>0.3559322033898305</v>
      </c>
      <c r="I23" s="17">
        <v>0.46657115568290353</v>
      </c>
    </row>
    <row r="24" spans="1:9" ht="15" customHeight="1" x14ac:dyDescent="0.2">
      <c r="A24" s="16" t="s">
        <v>759</v>
      </c>
      <c r="B24" s="16" t="s">
        <v>46</v>
      </c>
      <c r="C24" s="16">
        <v>2</v>
      </c>
      <c r="D24" s="16">
        <v>4</v>
      </c>
      <c r="E24" s="16">
        <v>105</v>
      </c>
      <c r="F24" s="16">
        <v>113</v>
      </c>
      <c r="G24" s="16">
        <v>1</v>
      </c>
      <c r="H24" s="17">
        <v>0.33333333333333331</v>
      </c>
      <c r="I24" s="17">
        <v>0.48165137614678899</v>
      </c>
    </row>
    <row r="25" spans="1:9" ht="15" customHeight="1" x14ac:dyDescent="0.2">
      <c r="A25" s="16" t="s">
        <v>560</v>
      </c>
      <c r="B25" s="16" t="s">
        <v>46</v>
      </c>
      <c r="C25" s="16">
        <v>1</v>
      </c>
      <c r="D25" s="16">
        <v>5</v>
      </c>
      <c r="E25" s="16">
        <v>99</v>
      </c>
      <c r="F25" s="16">
        <v>123</v>
      </c>
      <c r="G25" s="16">
        <v>1</v>
      </c>
      <c r="H25" s="17">
        <v>0.16666666666666666</v>
      </c>
      <c r="I25" s="17">
        <v>0.44594594594594594</v>
      </c>
    </row>
    <row r="26" spans="1:9" ht="15" customHeight="1" x14ac:dyDescent="0.2">
      <c r="A26" s="16" t="s">
        <v>212</v>
      </c>
      <c r="B26" s="16" t="s">
        <v>46</v>
      </c>
      <c r="C26" s="16">
        <v>0</v>
      </c>
      <c r="D26" s="16">
        <v>6</v>
      </c>
      <c r="E26" s="16">
        <v>74</v>
      </c>
      <c r="F26" s="16">
        <v>126</v>
      </c>
      <c r="G26" s="16">
        <v>1</v>
      </c>
      <c r="H26" s="17">
        <v>0</v>
      </c>
      <c r="I26" s="17">
        <v>0.37</v>
      </c>
    </row>
    <row r="27" spans="1:9" ht="15" customHeight="1" x14ac:dyDescent="0.2">
      <c r="A27" s="16" t="s">
        <v>305</v>
      </c>
      <c r="B27" s="16" t="s">
        <v>10</v>
      </c>
      <c r="C27" s="16">
        <v>0</v>
      </c>
      <c r="D27" s="16">
        <v>6</v>
      </c>
      <c r="E27" s="16">
        <v>76</v>
      </c>
      <c r="F27" s="16">
        <v>126</v>
      </c>
      <c r="G27" s="16">
        <v>1</v>
      </c>
      <c r="H27" s="17">
        <v>0</v>
      </c>
      <c r="I27" s="17">
        <v>0.37623762376237624</v>
      </c>
    </row>
    <row r="28" spans="1:9" ht="15" customHeight="1" x14ac:dyDescent="0.2">
      <c r="A28" s="16" t="s">
        <v>304</v>
      </c>
      <c r="B28" s="55" t="s">
        <v>10</v>
      </c>
      <c r="C28" s="16">
        <v>37</v>
      </c>
      <c r="D28" s="16">
        <v>35</v>
      </c>
      <c r="E28" s="16">
        <v>1320</v>
      </c>
      <c r="F28" s="16">
        <v>1274</v>
      </c>
      <c r="G28" s="16">
        <v>12</v>
      </c>
      <c r="H28" s="17">
        <v>0.51388888888888884</v>
      </c>
      <c r="I28" s="17">
        <v>0.50886661526599841</v>
      </c>
    </row>
    <row r="29" spans="1:9" ht="15" customHeight="1" x14ac:dyDescent="0.2">
      <c r="A29" s="16" t="s">
        <v>302</v>
      </c>
      <c r="B29" s="16" t="s">
        <v>10</v>
      </c>
      <c r="C29" s="16">
        <v>56</v>
      </c>
      <c r="D29" s="16">
        <v>14</v>
      </c>
      <c r="E29" s="16">
        <v>1399</v>
      </c>
      <c r="F29" s="16">
        <v>1014</v>
      </c>
      <c r="G29" s="16">
        <v>12</v>
      </c>
      <c r="H29" s="17">
        <v>0.8</v>
      </c>
      <c r="I29" s="17">
        <v>0.57977621218400333</v>
      </c>
    </row>
    <row r="30" spans="1:9" ht="15" customHeight="1" x14ac:dyDescent="0.2">
      <c r="A30" s="16" t="s">
        <v>303</v>
      </c>
      <c r="B30" s="55" t="s">
        <v>10</v>
      </c>
      <c r="C30" s="16">
        <v>37</v>
      </c>
      <c r="D30" s="16">
        <v>27</v>
      </c>
      <c r="E30" s="16">
        <v>1202</v>
      </c>
      <c r="F30" s="16">
        <v>1087</v>
      </c>
      <c r="G30" s="16">
        <v>11</v>
      </c>
      <c r="H30" s="17">
        <v>0.578125</v>
      </c>
      <c r="I30" s="17">
        <v>0.52512013979903893</v>
      </c>
    </row>
    <row r="31" spans="1:9" ht="15" customHeight="1" x14ac:dyDescent="0.2">
      <c r="A31" s="16" t="s">
        <v>194</v>
      </c>
      <c r="B31" s="55" t="s">
        <v>12</v>
      </c>
      <c r="C31" s="16">
        <v>16</v>
      </c>
      <c r="D31" s="16">
        <v>20</v>
      </c>
      <c r="E31" s="16">
        <v>662</v>
      </c>
      <c r="F31" s="16">
        <v>660</v>
      </c>
      <c r="G31" s="16">
        <v>6</v>
      </c>
      <c r="H31" s="17">
        <v>0.44444444444444442</v>
      </c>
      <c r="I31" s="17">
        <v>0.50075642965204237</v>
      </c>
    </row>
    <row r="32" spans="1:9" ht="15" customHeight="1" x14ac:dyDescent="0.2">
      <c r="A32" s="16" t="s">
        <v>279</v>
      </c>
      <c r="B32" s="55" t="s">
        <v>12</v>
      </c>
      <c r="C32" s="16">
        <v>38</v>
      </c>
      <c r="D32" s="16">
        <v>34</v>
      </c>
      <c r="E32" s="16">
        <v>1276</v>
      </c>
      <c r="F32" s="16">
        <v>1224</v>
      </c>
      <c r="G32" s="16">
        <v>12</v>
      </c>
      <c r="H32" s="17">
        <v>0.52777777777777779</v>
      </c>
      <c r="I32" s="17">
        <v>0.51039999999999996</v>
      </c>
    </row>
    <row r="33" spans="1:9" ht="15" customHeight="1" x14ac:dyDescent="0.2">
      <c r="A33" s="16" t="s">
        <v>524</v>
      </c>
      <c r="B33" s="16" t="s">
        <v>12</v>
      </c>
      <c r="C33" s="16">
        <v>28</v>
      </c>
      <c r="D33" s="16">
        <v>14</v>
      </c>
      <c r="E33" s="16">
        <v>833</v>
      </c>
      <c r="F33" s="16">
        <v>697</v>
      </c>
      <c r="G33" s="16">
        <v>7</v>
      </c>
      <c r="H33" s="17">
        <v>0.66666666666666663</v>
      </c>
      <c r="I33" s="17">
        <v>0.5444444444444444</v>
      </c>
    </row>
    <row r="34" spans="1:9" ht="15" customHeight="1" x14ac:dyDescent="0.2">
      <c r="A34" s="16" t="s">
        <v>192</v>
      </c>
      <c r="B34" s="55" t="s">
        <v>12</v>
      </c>
      <c r="C34" s="16">
        <v>25</v>
      </c>
      <c r="D34" s="16">
        <v>35</v>
      </c>
      <c r="E34" s="16">
        <v>1071</v>
      </c>
      <c r="F34" s="16">
        <v>1094</v>
      </c>
      <c r="G34" s="16">
        <v>10</v>
      </c>
      <c r="H34" s="17">
        <v>0.41666666666666669</v>
      </c>
      <c r="I34" s="17">
        <v>0.49468822170900695</v>
      </c>
    </row>
    <row r="35" spans="1:9" ht="15" customHeight="1" x14ac:dyDescent="0.2">
      <c r="A35" s="16" t="s">
        <v>193</v>
      </c>
      <c r="B35" s="55" t="s">
        <v>12</v>
      </c>
      <c r="C35" s="16">
        <v>5</v>
      </c>
      <c r="D35" s="16">
        <v>1</v>
      </c>
      <c r="E35" s="16">
        <v>123</v>
      </c>
      <c r="F35" s="16">
        <v>86</v>
      </c>
      <c r="G35" s="16">
        <v>1</v>
      </c>
      <c r="H35" s="17">
        <v>0.83333333333333337</v>
      </c>
      <c r="I35" s="17">
        <v>0.58851674641148322</v>
      </c>
    </row>
    <row r="36" spans="1:9" ht="15" customHeight="1" x14ac:dyDescent="0.2">
      <c r="A36" s="16" t="s">
        <v>1714</v>
      </c>
      <c r="B36" s="16" t="s">
        <v>48</v>
      </c>
      <c r="C36" s="16">
        <v>8</v>
      </c>
      <c r="D36" s="16">
        <v>10</v>
      </c>
      <c r="E36" s="16">
        <v>321</v>
      </c>
      <c r="F36" s="16">
        <v>321</v>
      </c>
      <c r="G36" s="16">
        <v>3</v>
      </c>
      <c r="H36" s="17">
        <v>0.44444444444444442</v>
      </c>
      <c r="I36" s="17">
        <v>0.5</v>
      </c>
    </row>
    <row r="37" spans="1:9" ht="15" customHeight="1" x14ac:dyDescent="0.2">
      <c r="A37" s="16" t="s">
        <v>271</v>
      </c>
      <c r="B37" s="55" t="s">
        <v>48</v>
      </c>
      <c r="C37" s="16">
        <v>6</v>
      </c>
      <c r="D37" s="16">
        <v>6</v>
      </c>
      <c r="E37" s="16">
        <v>221</v>
      </c>
      <c r="F37" s="16">
        <v>237</v>
      </c>
      <c r="G37" s="16">
        <v>2</v>
      </c>
      <c r="H37" s="17">
        <v>0.5</v>
      </c>
      <c r="I37" s="17">
        <v>0.48253275109170307</v>
      </c>
    </row>
    <row r="38" spans="1:9" ht="15" customHeight="1" x14ac:dyDescent="0.2">
      <c r="A38" s="16" t="s">
        <v>269</v>
      </c>
      <c r="B38" s="16" t="s">
        <v>48</v>
      </c>
      <c r="C38" s="16">
        <v>47</v>
      </c>
      <c r="D38" s="16">
        <v>18</v>
      </c>
      <c r="E38" s="16">
        <v>1282</v>
      </c>
      <c r="F38" s="16">
        <v>987</v>
      </c>
      <c r="G38" s="16">
        <v>11</v>
      </c>
      <c r="H38" s="17">
        <v>0.72307692307692306</v>
      </c>
      <c r="I38" s="17">
        <v>0.5650066108417805</v>
      </c>
    </row>
    <row r="39" spans="1:9" ht="15" customHeight="1" x14ac:dyDescent="0.2">
      <c r="A39" s="16" t="s">
        <v>589</v>
      </c>
      <c r="B39" s="55" t="s">
        <v>48</v>
      </c>
      <c r="C39" s="16">
        <v>25</v>
      </c>
      <c r="D39" s="16">
        <v>7</v>
      </c>
      <c r="E39" s="16">
        <v>645</v>
      </c>
      <c r="F39" s="16">
        <v>477</v>
      </c>
      <c r="G39" s="16">
        <v>6</v>
      </c>
      <c r="H39" s="17">
        <v>0.78125</v>
      </c>
      <c r="I39" s="17">
        <v>0.57486631016042777</v>
      </c>
    </row>
    <row r="40" spans="1:9" ht="15" customHeight="1" x14ac:dyDescent="0.2">
      <c r="A40" s="16" t="s">
        <v>272</v>
      </c>
      <c r="B40" s="16" t="s">
        <v>48</v>
      </c>
      <c r="C40" s="16">
        <v>45</v>
      </c>
      <c r="D40" s="16">
        <v>27</v>
      </c>
      <c r="E40" s="16">
        <v>1387</v>
      </c>
      <c r="F40" s="16">
        <v>1230</v>
      </c>
      <c r="G40" s="16">
        <v>12</v>
      </c>
      <c r="H40" s="17">
        <v>0.625</v>
      </c>
      <c r="I40" s="17">
        <v>0.52999617883072225</v>
      </c>
    </row>
    <row r="41" spans="1:9" ht="15" customHeight="1" x14ac:dyDescent="0.2">
      <c r="A41" s="16" t="s">
        <v>270</v>
      </c>
      <c r="B41" s="55" t="s">
        <v>48</v>
      </c>
      <c r="C41" s="16">
        <v>7</v>
      </c>
      <c r="D41" s="16">
        <v>5</v>
      </c>
      <c r="E41" s="16">
        <v>214</v>
      </c>
      <c r="F41" s="16">
        <v>212</v>
      </c>
      <c r="G41" s="16">
        <v>2</v>
      </c>
      <c r="H41" s="17">
        <v>0.58333333333333337</v>
      </c>
      <c r="I41" s="17">
        <v>0.50234741784037562</v>
      </c>
    </row>
    <row r="42" spans="1:9" ht="15" customHeight="1" x14ac:dyDescent="0.2">
      <c r="A42" s="16" t="s">
        <v>122</v>
      </c>
      <c r="B42" s="16" t="s">
        <v>11</v>
      </c>
      <c r="C42" s="16">
        <v>12</v>
      </c>
      <c r="D42" s="16">
        <v>18</v>
      </c>
      <c r="E42" s="16">
        <v>519</v>
      </c>
      <c r="F42" s="16">
        <v>562</v>
      </c>
      <c r="G42" s="16">
        <v>5</v>
      </c>
      <c r="H42" s="17">
        <v>0.4</v>
      </c>
      <c r="I42" s="17">
        <v>0.48011100832562442</v>
      </c>
    </row>
    <row r="43" spans="1:9" ht="15" customHeight="1" x14ac:dyDescent="0.2">
      <c r="A43" s="16" t="s">
        <v>124</v>
      </c>
      <c r="B43" s="55" t="s">
        <v>11</v>
      </c>
      <c r="C43" s="16">
        <v>3</v>
      </c>
      <c r="D43" s="16">
        <v>14</v>
      </c>
      <c r="E43" s="16">
        <v>216</v>
      </c>
      <c r="F43" s="16">
        <v>347</v>
      </c>
      <c r="G43" s="16">
        <v>3</v>
      </c>
      <c r="H43" s="17">
        <v>0.17647058823529413</v>
      </c>
      <c r="I43" s="17">
        <v>0.38365896980461811</v>
      </c>
    </row>
    <row r="44" spans="1:9" ht="15" customHeight="1" x14ac:dyDescent="0.2">
      <c r="A44" s="16" t="s">
        <v>473</v>
      </c>
      <c r="B44" s="16" t="s">
        <v>11</v>
      </c>
      <c r="C44" s="16">
        <v>7</v>
      </c>
      <c r="D44" s="16">
        <v>23</v>
      </c>
      <c r="E44" s="16">
        <v>476</v>
      </c>
      <c r="F44" s="16">
        <v>609</v>
      </c>
      <c r="G44" s="16">
        <v>5</v>
      </c>
      <c r="H44" s="17">
        <v>0.23333333333333334</v>
      </c>
      <c r="I44" s="17">
        <v>0.43870967741935485</v>
      </c>
    </row>
    <row r="45" spans="1:9" ht="15" customHeight="1" x14ac:dyDescent="0.2">
      <c r="A45" s="16" t="s">
        <v>125</v>
      </c>
      <c r="B45" s="16" t="s">
        <v>11</v>
      </c>
      <c r="C45" s="16">
        <v>12</v>
      </c>
      <c r="D45" s="16">
        <v>0</v>
      </c>
      <c r="E45" s="16">
        <v>254</v>
      </c>
      <c r="F45" s="16">
        <v>162</v>
      </c>
      <c r="G45" s="16">
        <v>2</v>
      </c>
      <c r="H45" s="17">
        <v>1</v>
      </c>
      <c r="I45" s="17">
        <v>0.61057692307692313</v>
      </c>
    </row>
    <row r="46" spans="1:9" ht="15" customHeight="1" x14ac:dyDescent="0.2">
      <c r="A46" s="16" t="s">
        <v>408</v>
      </c>
      <c r="B46" s="16" t="s">
        <v>11</v>
      </c>
      <c r="C46" s="16">
        <v>21</v>
      </c>
      <c r="D46" s="16">
        <v>7</v>
      </c>
      <c r="E46" s="16">
        <v>542</v>
      </c>
      <c r="F46" s="16">
        <v>434</v>
      </c>
      <c r="G46" s="16">
        <v>5</v>
      </c>
      <c r="H46" s="17">
        <v>0.75</v>
      </c>
      <c r="I46" s="17">
        <v>0.55532786885245899</v>
      </c>
    </row>
    <row r="47" spans="1:9" ht="15" customHeight="1" x14ac:dyDescent="0.2">
      <c r="A47" s="16" t="s">
        <v>126</v>
      </c>
      <c r="B47" s="16" t="s">
        <v>11</v>
      </c>
      <c r="C47" s="16">
        <v>32</v>
      </c>
      <c r="D47" s="16">
        <v>8</v>
      </c>
      <c r="E47" s="16">
        <v>802</v>
      </c>
      <c r="F47" s="16">
        <v>604</v>
      </c>
      <c r="G47" s="16">
        <v>7</v>
      </c>
      <c r="H47" s="17">
        <v>0.8</v>
      </c>
      <c r="I47" s="17">
        <v>0.57041251778093882</v>
      </c>
    </row>
    <row r="48" spans="1:9" ht="15" customHeight="1" x14ac:dyDescent="0.2">
      <c r="A48" s="16" t="s">
        <v>121</v>
      </c>
      <c r="B48" s="55" t="s">
        <v>11</v>
      </c>
      <c r="C48" s="16">
        <v>4</v>
      </c>
      <c r="D48" s="16">
        <v>1</v>
      </c>
      <c r="E48" s="16">
        <v>101</v>
      </c>
      <c r="F48" s="16">
        <v>89</v>
      </c>
      <c r="G48" s="16">
        <v>1</v>
      </c>
      <c r="H48" s="17">
        <v>0.8</v>
      </c>
      <c r="I48" s="17">
        <v>0.53157894736842104</v>
      </c>
    </row>
    <row r="49" spans="1:9" ht="15" customHeight="1" x14ac:dyDescent="0.2">
      <c r="A49" s="16" t="s">
        <v>394</v>
      </c>
      <c r="B49" s="16" t="s">
        <v>11</v>
      </c>
      <c r="C49" s="16">
        <v>4</v>
      </c>
      <c r="D49" s="16">
        <v>14</v>
      </c>
      <c r="E49" s="16">
        <v>286</v>
      </c>
      <c r="F49" s="16">
        <v>364</v>
      </c>
      <c r="G49" s="16">
        <v>3</v>
      </c>
      <c r="H49" s="17">
        <v>0.22222222222222221</v>
      </c>
      <c r="I49" s="17">
        <v>0.44</v>
      </c>
    </row>
    <row r="50" spans="1:9" ht="15" customHeight="1" x14ac:dyDescent="0.2">
      <c r="A50" s="16" t="s">
        <v>661</v>
      </c>
      <c r="B50" s="55" t="s">
        <v>11</v>
      </c>
      <c r="C50" s="16">
        <v>4</v>
      </c>
      <c r="D50" s="16">
        <v>8</v>
      </c>
      <c r="E50" s="16">
        <v>216</v>
      </c>
      <c r="F50" s="16">
        <v>208</v>
      </c>
      <c r="G50" s="16">
        <v>2</v>
      </c>
      <c r="H50" s="17">
        <v>0.33333333333333331</v>
      </c>
      <c r="I50" s="17">
        <v>0.50943396226415094</v>
      </c>
    </row>
    <row r="51" spans="1:9" ht="15" customHeight="1" x14ac:dyDescent="0.2">
      <c r="A51" s="16"/>
      <c r="B51" s="16"/>
      <c r="C51" s="16"/>
      <c r="D51" s="16"/>
      <c r="E51" s="16"/>
      <c r="F51" s="16"/>
      <c r="G51" s="16"/>
      <c r="H51" s="17"/>
      <c r="I51" s="17"/>
    </row>
  </sheetData>
  <sortState xmlns:xlrd2="http://schemas.microsoft.com/office/spreadsheetml/2017/richdata2" ref="A4:I50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00950C-8849-4D6F-B63C-5E34FF3AC7D9}">
  <sheetPr codeName="Sheet25"/>
  <dimension ref="A1:I47"/>
  <sheetViews>
    <sheetView workbookViewId="0"/>
  </sheetViews>
  <sheetFormatPr defaultColWidth="14.42578125" defaultRowHeight="15" customHeight="1" x14ac:dyDescent="0.2"/>
  <cols>
    <col min="1" max="1" width="25.7109375" style="11" customWidth="1"/>
    <col min="2" max="2" width="16.7109375" style="11" customWidth="1"/>
    <col min="3" max="4" width="6.7109375" style="11" customWidth="1"/>
    <col min="5" max="9" width="8.7109375" style="11" customWidth="1"/>
    <col min="10" max="16384" width="14.42578125" style="11"/>
  </cols>
  <sheetData>
    <row r="1" spans="1:9" ht="15" customHeight="1" x14ac:dyDescent="0.25">
      <c r="A1" s="9" t="s">
        <v>76</v>
      </c>
      <c r="B1" s="10"/>
      <c r="C1" s="10"/>
      <c r="D1" s="10"/>
      <c r="E1" s="10"/>
      <c r="F1" s="10" t="s">
        <v>2055</v>
      </c>
      <c r="G1" s="10"/>
      <c r="H1" s="10"/>
      <c r="I1" s="10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51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6" t="s">
        <v>520</v>
      </c>
      <c r="B4" s="16" t="s">
        <v>116</v>
      </c>
      <c r="C4" s="16">
        <v>4</v>
      </c>
      <c r="D4" s="16">
        <v>2</v>
      </c>
      <c r="E4" s="16">
        <v>126</v>
      </c>
      <c r="F4" s="16">
        <v>118</v>
      </c>
      <c r="G4" s="16">
        <v>1</v>
      </c>
      <c r="H4" s="17">
        <v>0.66666666666666663</v>
      </c>
      <c r="I4" s="17">
        <v>0.51639344262295084</v>
      </c>
    </row>
    <row r="5" spans="1:9" ht="15" customHeight="1" x14ac:dyDescent="0.2">
      <c r="A5" s="16" t="s">
        <v>552</v>
      </c>
      <c r="B5" s="55" t="s">
        <v>116</v>
      </c>
      <c r="C5" s="16">
        <v>36</v>
      </c>
      <c r="D5" s="16">
        <v>6</v>
      </c>
      <c r="E5" s="16">
        <v>867</v>
      </c>
      <c r="F5" s="16">
        <v>633</v>
      </c>
      <c r="G5" s="16">
        <v>7</v>
      </c>
      <c r="H5" s="17">
        <v>0.8571428571428571</v>
      </c>
      <c r="I5" s="17">
        <v>0.57799999999999996</v>
      </c>
    </row>
    <row r="6" spans="1:9" ht="15" customHeight="1" x14ac:dyDescent="0.2">
      <c r="A6" s="16" t="s">
        <v>327</v>
      </c>
      <c r="B6" s="16" t="s">
        <v>116</v>
      </c>
      <c r="C6" s="16">
        <v>9</v>
      </c>
      <c r="D6" s="16">
        <v>3</v>
      </c>
      <c r="E6" s="16">
        <v>235</v>
      </c>
      <c r="F6" s="16">
        <v>170</v>
      </c>
      <c r="G6" s="16">
        <v>3</v>
      </c>
      <c r="H6" s="17">
        <v>0.75</v>
      </c>
      <c r="I6" s="17">
        <v>0.58024691358024694</v>
      </c>
    </row>
    <row r="7" spans="1:9" ht="15" customHeight="1" x14ac:dyDescent="0.2">
      <c r="A7" s="16" t="s">
        <v>522</v>
      </c>
      <c r="B7" s="16" t="s">
        <v>116</v>
      </c>
      <c r="C7" s="16">
        <v>25</v>
      </c>
      <c r="D7" s="16">
        <v>15</v>
      </c>
      <c r="E7" s="16">
        <v>736</v>
      </c>
      <c r="F7" s="16">
        <v>679</v>
      </c>
      <c r="G7" s="16">
        <v>7</v>
      </c>
      <c r="H7" s="17">
        <v>0.625</v>
      </c>
      <c r="I7" s="17">
        <v>0.52014134275618373</v>
      </c>
    </row>
    <row r="8" spans="1:9" ht="15" customHeight="1" x14ac:dyDescent="0.2">
      <c r="A8" s="16" t="s">
        <v>162</v>
      </c>
      <c r="B8" s="55" t="s">
        <v>116</v>
      </c>
      <c r="C8" s="16">
        <v>14</v>
      </c>
      <c r="D8" s="16">
        <v>10</v>
      </c>
      <c r="E8" s="16">
        <v>440</v>
      </c>
      <c r="F8" s="16">
        <v>393</v>
      </c>
      <c r="G8" s="16">
        <v>4</v>
      </c>
      <c r="H8" s="17">
        <v>0.58333333333333337</v>
      </c>
      <c r="I8" s="17">
        <v>0.5282112845138055</v>
      </c>
    </row>
    <row r="9" spans="1:9" ht="15" customHeight="1" x14ac:dyDescent="0.2">
      <c r="A9" s="16" t="s">
        <v>1457</v>
      </c>
      <c r="B9" s="16" t="s">
        <v>116</v>
      </c>
      <c r="C9" s="16">
        <v>5</v>
      </c>
      <c r="D9" s="16">
        <v>1</v>
      </c>
      <c r="E9" s="16">
        <v>119</v>
      </c>
      <c r="F9" s="16">
        <v>80</v>
      </c>
      <c r="G9" s="16">
        <v>1</v>
      </c>
      <c r="H9" s="17">
        <v>0.83333333333333337</v>
      </c>
      <c r="I9" s="17">
        <v>0.59798994974874375</v>
      </c>
    </row>
    <row r="10" spans="1:9" ht="15" customHeight="1" x14ac:dyDescent="0.2">
      <c r="A10" s="16" t="s">
        <v>559</v>
      </c>
      <c r="B10" s="55" t="s">
        <v>116</v>
      </c>
      <c r="C10" s="16">
        <v>9</v>
      </c>
      <c r="D10" s="16">
        <v>3</v>
      </c>
      <c r="E10" s="16">
        <v>230</v>
      </c>
      <c r="F10" s="16">
        <v>199</v>
      </c>
      <c r="G10" s="16">
        <v>2</v>
      </c>
      <c r="H10" s="17">
        <v>0.75</v>
      </c>
      <c r="I10" s="17">
        <v>0.53613053613053618</v>
      </c>
    </row>
    <row r="11" spans="1:9" ht="15" customHeight="1" x14ac:dyDescent="0.2">
      <c r="A11" s="16" t="s">
        <v>153</v>
      </c>
      <c r="B11" s="16" t="s">
        <v>116</v>
      </c>
      <c r="C11" s="16">
        <v>23</v>
      </c>
      <c r="D11" s="16">
        <v>19</v>
      </c>
      <c r="E11" s="16">
        <v>758</v>
      </c>
      <c r="F11" s="16">
        <v>722</v>
      </c>
      <c r="G11" s="16">
        <v>7</v>
      </c>
      <c r="H11" s="17">
        <v>0.54761904761904767</v>
      </c>
      <c r="I11" s="17">
        <v>0.51216216216216215</v>
      </c>
    </row>
    <row r="12" spans="1:9" ht="15" customHeight="1" x14ac:dyDescent="0.2">
      <c r="A12" s="16" t="s">
        <v>527</v>
      </c>
      <c r="B12" s="16" t="s">
        <v>116</v>
      </c>
      <c r="C12" s="16">
        <v>2</v>
      </c>
      <c r="D12" s="16">
        <v>4</v>
      </c>
      <c r="E12" s="16">
        <v>107</v>
      </c>
      <c r="F12" s="16">
        <v>111</v>
      </c>
      <c r="G12" s="16">
        <v>1</v>
      </c>
      <c r="H12" s="17">
        <v>0.33333333333333331</v>
      </c>
      <c r="I12" s="17">
        <v>0.49082568807339449</v>
      </c>
    </row>
    <row r="13" spans="1:9" ht="15" customHeight="1" x14ac:dyDescent="0.2">
      <c r="A13" s="16" t="s">
        <v>312</v>
      </c>
      <c r="B13" s="16" t="s">
        <v>14</v>
      </c>
      <c r="C13" s="16">
        <v>8</v>
      </c>
      <c r="D13" s="16">
        <v>28</v>
      </c>
      <c r="E13" s="16">
        <v>527</v>
      </c>
      <c r="F13" s="16">
        <v>721</v>
      </c>
      <c r="G13" s="16">
        <v>6</v>
      </c>
      <c r="H13" s="17">
        <v>0.22222222222222221</v>
      </c>
      <c r="I13" s="17">
        <v>0.42227564102564102</v>
      </c>
    </row>
    <row r="14" spans="1:9" ht="15" customHeight="1" x14ac:dyDescent="0.2">
      <c r="A14" s="16" t="s">
        <v>313</v>
      </c>
      <c r="B14" s="55" t="s">
        <v>14</v>
      </c>
      <c r="C14" s="16">
        <v>18</v>
      </c>
      <c r="D14" s="16">
        <v>36</v>
      </c>
      <c r="E14" s="16">
        <v>840</v>
      </c>
      <c r="F14" s="16">
        <v>1030</v>
      </c>
      <c r="G14" s="16">
        <v>9</v>
      </c>
      <c r="H14" s="17">
        <v>0.33333333333333331</v>
      </c>
      <c r="I14" s="17">
        <v>0.44919786096256686</v>
      </c>
    </row>
    <row r="15" spans="1:9" ht="15" customHeight="1" x14ac:dyDescent="0.2">
      <c r="A15" s="16" t="s">
        <v>314</v>
      </c>
      <c r="B15" s="16" t="s">
        <v>14</v>
      </c>
      <c r="C15" s="16">
        <v>0</v>
      </c>
      <c r="D15" s="16">
        <v>12</v>
      </c>
      <c r="E15" s="16">
        <v>89</v>
      </c>
      <c r="F15" s="16">
        <v>252</v>
      </c>
      <c r="G15" s="16">
        <v>2</v>
      </c>
      <c r="H15" s="17">
        <v>0</v>
      </c>
      <c r="I15" s="17">
        <v>0.26099706744868034</v>
      </c>
    </row>
    <row r="16" spans="1:9" ht="15" customHeight="1" x14ac:dyDescent="0.2">
      <c r="A16" s="16" t="s">
        <v>315</v>
      </c>
      <c r="B16" s="55" t="s">
        <v>14</v>
      </c>
      <c r="C16" s="16">
        <v>14</v>
      </c>
      <c r="D16" s="16">
        <v>22</v>
      </c>
      <c r="E16" s="16">
        <v>615</v>
      </c>
      <c r="F16" s="16">
        <v>693</v>
      </c>
      <c r="G16" s="16">
        <v>6</v>
      </c>
      <c r="H16" s="17">
        <v>0.3888888888888889</v>
      </c>
      <c r="I16" s="17">
        <v>0.47018348623853212</v>
      </c>
    </row>
    <row r="17" spans="1:9" ht="15" customHeight="1" x14ac:dyDescent="0.2">
      <c r="A17" s="16" t="s">
        <v>316</v>
      </c>
      <c r="B17" s="55" t="s">
        <v>14</v>
      </c>
      <c r="C17" s="16">
        <v>4</v>
      </c>
      <c r="D17" s="16">
        <v>32</v>
      </c>
      <c r="E17" s="16">
        <v>497</v>
      </c>
      <c r="F17" s="16">
        <v>734</v>
      </c>
      <c r="G17" s="16">
        <v>6</v>
      </c>
      <c r="H17" s="17">
        <v>0.1111111111111111</v>
      </c>
      <c r="I17" s="17">
        <v>0.40373679935012186</v>
      </c>
    </row>
    <row r="18" spans="1:9" ht="15" customHeight="1" x14ac:dyDescent="0.2">
      <c r="A18" s="16" t="s">
        <v>318</v>
      </c>
      <c r="B18" s="16" t="s">
        <v>14</v>
      </c>
      <c r="C18" s="16">
        <v>0</v>
      </c>
      <c r="D18" s="16">
        <v>6</v>
      </c>
      <c r="E18" s="16">
        <v>60</v>
      </c>
      <c r="F18" s="16">
        <v>126</v>
      </c>
      <c r="G18" s="16">
        <v>1</v>
      </c>
      <c r="H18" s="17">
        <v>0</v>
      </c>
      <c r="I18" s="17">
        <v>0.32258064516129031</v>
      </c>
    </row>
    <row r="19" spans="1:9" ht="15" customHeight="1" x14ac:dyDescent="0.2">
      <c r="A19" s="16" t="s">
        <v>521</v>
      </c>
      <c r="B19" s="55" t="s">
        <v>46</v>
      </c>
      <c r="C19" s="16">
        <v>27</v>
      </c>
      <c r="D19" s="16">
        <v>33</v>
      </c>
      <c r="E19" s="16">
        <v>1055</v>
      </c>
      <c r="F19" s="16">
        <v>1124</v>
      </c>
      <c r="G19" s="16">
        <v>10</v>
      </c>
      <c r="H19" s="17">
        <v>0.45</v>
      </c>
      <c r="I19" s="17">
        <v>0.48416704910509406</v>
      </c>
    </row>
    <row r="20" spans="1:9" ht="15" customHeight="1" x14ac:dyDescent="0.2">
      <c r="A20" s="16" t="s">
        <v>206</v>
      </c>
      <c r="B20" s="55" t="s">
        <v>46</v>
      </c>
      <c r="C20" s="16">
        <v>5</v>
      </c>
      <c r="D20" s="16">
        <v>7</v>
      </c>
      <c r="E20" s="16">
        <v>210</v>
      </c>
      <c r="F20" s="16">
        <v>231</v>
      </c>
      <c r="G20" s="16">
        <v>2</v>
      </c>
      <c r="H20" s="17">
        <v>0.41666666666666669</v>
      </c>
      <c r="I20" s="17">
        <v>0.47619047619047616</v>
      </c>
    </row>
    <row r="21" spans="1:9" ht="15" customHeight="1" x14ac:dyDescent="0.2">
      <c r="A21" s="16" t="s">
        <v>203</v>
      </c>
      <c r="B21" s="55" t="s">
        <v>46</v>
      </c>
      <c r="C21" s="16">
        <v>31</v>
      </c>
      <c r="D21" s="16">
        <v>23</v>
      </c>
      <c r="E21" s="16">
        <v>974</v>
      </c>
      <c r="F21" s="16">
        <v>1002</v>
      </c>
      <c r="G21" s="16">
        <v>9</v>
      </c>
      <c r="H21" s="17">
        <v>0.57407407407407407</v>
      </c>
      <c r="I21" s="17">
        <v>0.49291497975708504</v>
      </c>
    </row>
    <row r="22" spans="1:9" ht="15" customHeight="1" x14ac:dyDescent="0.2">
      <c r="A22" s="16" t="s">
        <v>204</v>
      </c>
      <c r="B22" s="55" t="s">
        <v>46</v>
      </c>
      <c r="C22" s="16">
        <v>17</v>
      </c>
      <c r="D22" s="16">
        <v>30</v>
      </c>
      <c r="E22" s="16">
        <v>764</v>
      </c>
      <c r="F22" s="16">
        <v>897</v>
      </c>
      <c r="G22" s="16">
        <v>8</v>
      </c>
      <c r="H22" s="17">
        <v>0.36170212765957449</v>
      </c>
      <c r="I22" s="17">
        <v>0.45996387718242021</v>
      </c>
    </row>
    <row r="23" spans="1:9" ht="15" customHeight="1" x14ac:dyDescent="0.2">
      <c r="A23" s="16" t="s">
        <v>205</v>
      </c>
      <c r="B23" s="16" t="s">
        <v>46</v>
      </c>
      <c r="C23" s="16">
        <v>9</v>
      </c>
      <c r="D23" s="16">
        <v>9</v>
      </c>
      <c r="E23" s="16">
        <v>316</v>
      </c>
      <c r="F23" s="16">
        <v>345</v>
      </c>
      <c r="G23" s="16">
        <v>3</v>
      </c>
      <c r="H23" s="17">
        <v>0.5</v>
      </c>
      <c r="I23" s="17">
        <v>0.47806354009077157</v>
      </c>
    </row>
    <row r="24" spans="1:9" ht="15" customHeight="1" x14ac:dyDescent="0.2">
      <c r="A24" s="16" t="s">
        <v>198</v>
      </c>
      <c r="B24" s="16" t="s">
        <v>46</v>
      </c>
      <c r="C24" s="16">
        <v>6</v>
      </c>
      <c r="D24" s="16">
        <v>6</v>
      </c>
      <c r="E24" s="16">
        <v>229</v>
      </c>
      <c r="F24" s="16">
        <v>231</v>
      </c>
      <c r="G24" s="16">
        <v>2</v>
      </c>
      <c r="H24" s="17">
        <v>0.5</v>
      </c>
      <c r="I24" s="17">
        <v>0.49782608695652175</v>
      </c>
    </row>
    <row r="25" spans="1:9" ht="15" customHeight="1" x14ac:dyDescent="0.2">
      <c r="A25" s="16" t="s">
        <v>1245</v>
      </c>
      <c r="B25" s="55" t="s">
        <v>46</v>
      </c>
      <c r="C25" s="16">
        <v>1</v>
      </c>
      <c r="D25" s="16">
        <v>5</v>
      </c>
      <c r="E25" s="16">
        <v>96</v>
      </c>
      <c r="F25" s="16">
        <v>129</v>
      </c>
      <c r="G25" s="16">
        <v>1</v>
      </c>
      <c r="H25" s="17">
        <v>0.16666666666666666</v>
      </c>
      <c r="I25" s="17">
        <v>0.42666666666666669</v>
      </c>
    </row>
    <row r="26" spans="1:9" ht="15" customHeight="1" x14ac:dyDescent="0.2">
      <c r="A26" s="16" t="s">
        <v>564</v>
      </c>
      <c r="B26" s="55" t="s">
        <v>46</v>
      </c>
      <c r="C26" s="16">
        <v>4</v>
      </c>
      <c r="D26" s="16">
        <v>2</v>
      </c>
      <c r="E26" s="16">
        <v>116</v>
      </c>
      <c r="F26" s="16">
        <v>111</v>
      </c>
      <c r="G26" s="16">
        <v>1</v>
      </c>
      <c r="H26" s="17">
        <v>0.66666666666666663</v>
      </c>
      <c r="I26" s="17">
        <v>0.51101321585903081</v>
      </c>
    </row>
    <row r="27" spans="1:9" ht="15" customHeight="1" x14ac:dyDescent="0.2">
      <c r="A27" s="16" t="s">
        <v>310</v>
      </c>
      <c r="B27" s="16" t="s">
        <v>10</v>
      </c>
      <c r="C27" s="16">
        <v>1</v>
      </c>
      <c r="D27" s="16">
        <v>11</v>
      </c>
      <c r="E27" s="16">
        <v>199</v>
      </c>
      <c r="F27" s="16">
        <v>244</v>
      </c>
      <c r="G27" s="16">
        <v>2</v>
      </c>
      <c r="H27" s="17">
        <v>8.3333333333333329E-2</v>
      </c>
      <c r="I27" s="17">
        <v>0.44920993227990968</v>
      </c>
    </row>
    <row r="28" spans="1:9" ht="15" customHeight="1" x14ac:dyDescent="0.2">
      <c r="A28" s="16" t="s">
        <v>306</v>
      </c>
      <c r="B28" s="55" t="s">
        <v>10</v>
      </c>
      <c r="C28" s="16">
        <v>40</v>
      </c>
      <c r="D28" s="16">
        <v>16</v>
      </c>
      <c r="E28" s="16">
        <v>1089</v>
      </c>
      <c r="F28" s="16">
        <v>849</v>
      </c>
      <c r="G28" s="16">
        <v>10</v>
      </c>
      <c r="H28" s="17">
        <v>0.7142857142857143</v>
      </c>
      <c r="I28" s="17">
        <v>0.5619195046439629</v>
      </c>
    </row>
    <row r="29" spans="1:9" ht="15" customHeight="1" x14ac:dyDescent="0.2">
      <c r="A29" s="16" t="s">
        <v>307</v>
      </c>
      <c r="B29" s="16" t="s">
        <v>10</v>
      </c>
      <c r="C29" s="16">
        <v>42</v>
      </c>
      <c r="D29" s="16">
        <v>22</v>
      </c>
      <c r="E29" s="16">
        <v>1219</v>
      </c>
      <c r="F29" s="16">
        <v>996</v>
      </c>
      <c r="G29" s="16">
        <v>11</v>
      </c>
      <c r="H29" s="17">
        <v>0.65625</v>
      </c>
      <c r="I29" s="17">
        <v>0.55033860045146732</v>
      </c>
    </row>
    <row r="30" spans="1:9" ht="15" customHeight="1" x14ac:dyDescent="0.2">
      <c r="A30" s="16" t="s">
        <v>308</v>
      </c>
      <c r="B30" s="16" t="s">
        <v>10</v>
      </c>
      <c r="C30" s="16">
        <v>48</v>
      </c>
      <c r="D30" s="16">
        <v>18</v>
      </c>
      <c r="E30" s="16">
        <v>1285</v>
      </c>
      <c r="F30" s="16">
        <v>987</v>
      </c>
      <c r="G30" s="16">
        <v>11</v>
      </c>
      <c r="H30" s="17">
        <v>0.72727272727272729</v>
      </c>
      <c r="I30" s="17">
        <v>0.565580985915493</v>
      </c>
    </row>
    <row r="31" spans="1:9" ht="15" customHeight="1" x14ac:dyDescent="0.2">
      <c r="A31" s="16" t="s">
        <v>309</v>
      </c>
      <c r="B31" s="16" t="s">
        <v>10</v>
      </c>
      <c r="C31" s="16">
        <v>5</v>
      </c>
      <c r="D31" s="16">
        <v>5</v>
      </c>
      <c r="E31" s="16">
        <v>183</v>
      </c>
      <c r="F31" s="16">
        <v>183</v>
      </c>
      <c r="G31" s="16">
        <v>2</v>
      </c>
      <c r="H31" s="17">
        <v>0.5</v>
      </c>
      <c r="I31" s="17">
        <v>0.5</v>
      </c>
    </row>
    <row r="32" spans="1:9" ht="15" customHeight="1" x14ac:dyDescent="0.2">
      <c r="A32" s="16" t="s">
        <v>180</v>
      </c>
      <c r="B32" s="55" t="s">
        <v>12</v>
      </c>
      <c r="C32" s="16">
        <v>27</v>
      </c>
      <c r="D32" s="16">
        <v>39</v>
      </c>
      <c r="E32" s="16">
        <v>1108</v>
      </c>
      <c r="F32" s="16">
        <v>1202</v>
      </c>
      <c r="G32" s="16">
        <v>11</v>
      </c>
      <c r="H32" s="17">
        <v>0.40909090909090912</v>
      </c>
      <c r="I32" s="17">
        <v>0.47965367965367967</v>
      </c>
    </row>
    <row r="33" spans="1:9" ht="15" customHeight="1" x14ac:dyDescent="0.2">
      <c r="A33" s="16" t="s">
        <v>181</v>
      </c>
      <c r="B33" s="55" t="s">
        <v>12</v>
      </c>
      <c r="C33" s="16">
        <v>24</v>
      </c>
      <c r="D33" s="16">
        <v>42</v>
      </c>
      <c r="E33" s="16">
        <v>1160</v>
      </c>
      <c r="F33" s="16">
        <v>1259</v>
      </c>
      <c r="G33" s="16">
        <v>11</v>
      </c>
      <c r="H33" s="17">
        <v>0.36363636363636365</v>
      </c>
      <c r="I33" s="17">
        <v>0.47953699875981809</v>
      </c>
    </row>
    <row r="34" spans="1:9" ht="15" customHeight="1" x14ac:dyDescent="0.2">
      <c r="A34" s="16" t="s">
        <v>182</v>
      </c>
      <c r="B34" s="16" t="s">
        <v>12</v>
      </c>
      <c r="C34" s="16">
        <v>20</v>
      </c>
      <c r="D34" s="16">
        <v>46</v>
      </c>
      <c r="E34" s="16">
        <v>1152</v>
      </c>
      <c r="F34" s="16">
        <v>1269</v>
      </c>
      <c r="G34" s="16">
        <v>11</v>
      </c>
      <c r="H34" s="17">
        <v>0.30303030303030304</v>
      </c>
      <c r="I34" s="17">
        <v>0.47583643122676578</v>
      </c>
    </row>
    <row r="35" spans="1:9" ht="15" customHeight="1" x14ac:dyDescent="0.2">
      <c r="A35" s="16" t="s">
        <v>528</v>
      </c>
      <c r="B35" s="55" t="s">
        <v>12</v>
      </c>
      <c r="C35" s="16">
        <v>3</v>
      </c>
      <c r="D35" s="16">
        <v>15</v>
      </c>
      <c r="E35" s="16">
        <v>275</v>
      </c>
      <c r="F35" s="16">
        <v>367</v>
      </c>
      <c r="G35" s="16">
        <v>3</v>
      </c>
      <c r="H35" s="17">
        <v>0.16666666666666666</v>
      </c>
      <c r="I35" s="17">
        <v>0.42834890965732086</v>
      </c>
    </row>
    <row r="36" spans="1:9" ht="15" customHeight="1" x14ac:dyDescent="0.2">
      <c r="A36" s="16" t="s">
        <v>275</v>
      </c>
      <c r="B36" s="16" t="s">
        <v>48</v>
      </c>
      <c r="C36" s="16">
        <v>45</v>
      </c>
      <c r="D36" s="16">
        <v>8</v>
      </c>
      <c r="E36" s="16">
        <v>1080</v>
      </c>
      <c r="F36" s="16">
        <v>699</v>
      </c>
      <c r="G36" s="16">
        <v>9</v>
      </c>
      <c r="H36" s="17">
        <v>0.84905660377358494</v>
      </c>
      <c r="I36" s="17">
        <v>0.60708263069139967</v>
      </c>
    </row>
    <row r="37" spans="1:9" ht="15" customHeight="1" x14ac:dyDescent="0.2">
      <c r="A37" s="16" t="s">
        <v>273</v>
      </c>
      <c r="B37" s="16" t="s">
        <v>48</v>
      </c>
      <c r="C37" s="16">
        <v>48</v>
      </c>
      <c r="D37" s="16">
        <v>22</v>
      </c>
      <c r="E37" s="16">
        <v>1364</v>
      </c>
      <c r="F37" s="16">
        <v>1168</v>
      </c>
      <c r="G37" s="16">
        <v>12</v>
      </c>
      <c r="H37" s="17">
        <v>0.68571428571428572</v>
      </c>
      <c r="I37" s="17">
        <v>0.53870458135860977</v>
      </c>
    </row>
    <row r="38" spans="1:9" ht="15" customHeight="1" x14ac:dyDescent="0.2">
      <c r="A38" s="16" t="s">
        <v>274</v>
      </c>
      <c r="B38" s="16" t="s">
        <v>48</v>
      </c>
      <c r="C38" s="16">
        <v>25</v>
      </c>
      <c r="D38" s="16">
        <v>17</v>
      </c>
      <c r="E38" s="16">
        <v>784</v>
      </c>
      <c r="F38" s="16">
        <v>716</v>
      </c>
      <c r="G38" s="16">
        <v>7</v>
      </c>
      <c r="H38" s="17">
        <v>0.59523809523809523</v>
      </c>
      <c r="I38" s="17">
        <v>0.52266666666666661</v>
      </c>
    </row>
    <row r="39" spans="1:9" ht="15" customHeight="1" x14ac:dyDescent="0.2">
      <c r="A39" s="16" t="s">
        <v>588</v>
      </c>
      <c r="B39" s="16" t="s">
        <v>48</v>
      </c>
      <c r="C39" s="16">
        <v>22</v>
      </c>
      <c r="D39" s="16">
        <v>20</v>
      </c>
      <c r="E39" s="16">
        <v>774</v>
      </c>
      <c r="F39" s="16">
        <v>731</v>
      </c>
      <c r="G39" s="16">
        <v>7</v>
      </c>
      <c r="H39" s="17">
        <v>0.52380952380952384</v>
      </c>
      <c r="I39" s="17">
        <v>0.51428571428571423</v>
      </c>
    </row>
    <row r="40" spans="1:9" ht="15" customHeight="1" x14ac:dyDescent="0.2">
      <c r="A40" s="16" t="s">
        <v>328</v>
      </c>
      <c r="B40" s="16" t="s">
        <v>11</v>
      </c>
      <c r="C40" s="16">
        <v>0</v>
      </c>
      <c r="D40" s="16">
        <v>6</v>
      </c>
      <c r="E40" s="16">
        <v>79</v>
      </c>
      <c r="F40" s="16">
        <v>126</v>
      </c>
      <c r="G40" s="16">
        <v>1</v>
      </c>
      <c r="H40" s="17">
        <v>0</v>
      </c>
      <c r="I40" s="17">
        <v>0.38536585365853659</v>
      </c>
    </row>
    <row r="41" spans="1:9" ht="15" customHeight="1" x14ac:dyDescent="0.2">
      <c r="A41" s="16" t="s">
        <v>1454</v>
      </c>
      <c r="B41" s="55" t="s">
        <v>11</v>
      </c>
      <c r="C41" s="16">
        <v>0</v>
      </c>
      <c r="D41" s="16">
        <v>12</v>
      </c>
      <c r="E41" s="16">
        <v>153</v>
      </c>
      <c r="F41" s="16">
        <v>252</v>
      </c>
      <c r="G41" s="16">
        <v>2</v>
      </c>
      <c r="H41" s="17">
        <v>0</v>
      </c>
      <c r="I41" s="17">
        <v>0.37777777777777777</v>
      </c>
    </row>
    <row r="42" spans="1:9" ht="15" customHeight="1" x14ac:dyDescent="0.2">
      <c r="A42" s="16" t="s">
        <v>131</v>
      </c>
      <c r="B42" s="55" t="s">
        <v>11</v>
      </c>
      <c r="C42" s="16">
        <v>30</v>
      </c>
      <c r="D42" s="16">
        <v>21</v>
      </c>
      <c r="E42" s="16">
        <v>902</v>
      </c>
      <c r="F42" s="16">
        <v>887</v>
      </c>
      <c r="G42" s="16">
        <v>9</v>
      </c>
      <c r="H42" s="17">
        <v>0.58823529411764708</v>
      </c>
      <c r="I42" s="17">
        <v>0.50419228619340417</v>
      </c>
    </row>
    <row r="43" spans="1:9" ht="15" customHeight="1" x14ac:dyDescent="0.2">
      <c r="A43" s="16" t="s">
        <v>130</v>
      </c>
      <c r="B43" s="55" t="s">
        <v>11</v>
      </c>
      <c r="C43" s="16">
        <v>24</v>
      </c>
      <c r="D43" s="16">
        <v>27</v>
      </c>
      <c r="E43" s="16">
        <v>907</v>
      </c>
      <c r="F43" s="16">
        <v>929</v>
      </c>
      <c r="G43" s="16">
        <v>9</v>
      </c>
      <c r="H43" s="17">
        <v>0.47058823529411764</v>
      </c>
      <c r="I43" s="17">
        <v>0.49400871459694989</v>
      </c>
    </row>
    <row r="44" spans="1:9" ht="15" customHeight="1" x14ac:dyDescent="0.2">
      <c r="A44" s="16" t="s">
        <v>405</v>
      </c>
      <c r="B44" s="16" t="s">
        <v>11</v>
      </c>
      <c r="C44" s="16">
        <v>8</v>
      </c>
      <c r="D44" s="16">
        <v>10</v>
      </c>
      <c r="E44" s="16">
        <v>313</v>
      </c>
      <c r="F44" s="16">
        <v>315</v>
      </c>
      <c r="G44" s="16">
        <v>3</v>
      </c>
      <c r="H44" s="17">
        <v>0.44444444444444442</v>
      </c>
      <c r="I44" s="17">
        <v>0.49840764331210191</v>
      </c>
    </row>
    <row r="45" spans="1:9" ht="15" customHeight="1" x14ac:dyDescent="0.2">
      <c r="A45" s="16" t="s">
        <v>129</v>
      </c>
      <c r="B45" s="16" t="s">
        <v>11</v>
      </c>
      <c r="C45" s="16">
        <v>16</v>
      </c>
      <c r="D45" s="16">
        <v>28</v>
      </c>
      <c r="E45" s="16">
        <v>727</v>
      </c>
      <c r="F45" s="16">
        <v>848</v>
      </c>
      <c r="G45" s="16">
        <v>8</v>
      </c>
      <c r="H45" s="17">
        <v>0.36363636363636365</v>
      </c>
      <c r="I45" s="17">
        <v>0.4615873015873016</v>
      </c>
    </row>
    <row r="46" spans="1:9" ht="15" customHeight="1" x14ac:dyDescent="0.2">
      <c r="A46" s="16" t="s">
        <v>216</v>
      </c>
      <c r="B46" s="16" t="s">
        <v>11</v>
      </c>
      <c r="C46" s="16">
        <v>3</v>
      </c>
      <c r="D46" s="16">
        <v>3</v>
      </c>
      <c r="E46" s="16">
        <v>109</v>
      </c>
      <c r="F46" s="16">
        <v>110</v>
      </c>
      <c r="G46" s="16">
        <v>1</v>
      </c>
      <c r="H46" s="17">
        <v>0.5</v>
      </c>
      <c r="I46" s="17">
        <v>0.49771689497716892</v>
      </c>
    </row>
    <row r="47" spans="1:9" ht="15" customHeight="1" x14ac:dyDescent="0.2">
      <c r="A47" s="16"/>
      <c r="B47" s="16"/>
      <c r="C47" s="16"/>
      <c r="D47" s="16"/>
      <c r="E47" s="16"/>
      <c r="F47" s="16"/>
      <c r="G47" s="16"/>
      <c r="H47" s="17"/>
      <c r="I47" s="17"/>
    </row>
  </sheetData>
  <sortState xmlns:xlrd2="http://schemas.microsoft.com/office/spreadsheetml/2017/richdata2" ref="A4:I46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9ED592-DFB3-4068-AF46-D11FBFE011F1}">
  <sheetPr codeName="Sheet26"/>
  <dimension ref="A1:J78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506</v>
      </c>
      <c r="B1" s="10"/>
      <c r="C1" s="10"/>
      <c r="D1" s="10"/>
      <c r="E1" s="10"/>
      <c r="F1" s="10"/>
      <c r="G1" s="10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501</v>
      </c>
      <c r="B3" s="57" t="s">
        <v>502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554</v>
      </c>
      <c r="B4" s="16" t="s">
        <v>525</v>
      </c>
      <c r="C4" s="16" t="s">
        <v>116</v>
      </c>
      <c r="D4" s="16">
        <v>1</v>
      </c>
      <c r="E4" s="16">
        <v>1</v>
      </c>
      <c r="F4" s="16">
        <v>31</v>
      </c>
      <c r="G4" s="16">
        <v>39</v>
      </c>
      <c r="H4" s="16">
        <v>1</v>
      </c>
      <c r="I4" s="17">
        <v>0.5</v>
      </c>
      <c r="J4" s="17">
        <v>0.44285714285714284</v>
      </c>
    </row>
    <row r="5" spans="1:10" ht="15" customHeight="1" x14ac:dyDescent="0.2">
      <c r="A5" s="16" t="s">
        <v>554</v>
      </c>
      <c r="B5" s="16" t="s">
        <v>558</v>
      </c>
      <c r="C5" s="16" t="s">
        <v>116</v>
      </c>
      <c r="D5" s="16">
        <v>0</v>
      </c>
      <c r="E5" s="16">
        <v>2</v>
      </c>
      <c r="F5" s="16">
        <v>29</v>
      </c>
      <c r="G5" s="16">
        <v>42</v>
      </c>
      <c r="H5" s="16">
        <v>1</v>
      </c>
      <c r="I5" s="17">
        <v>0</v>
      </c>
      <c r="J5" s="17">
        <v>0.40845070422535212</v>
      </c>
    </row>
    <row r="6" spans="1:10" ht="15" customHeight="1" x14ac:dyDescent="0.2">
      <c r="A6" s="16" t="s">
        <v>554</v>
      </c>
      <c r="B6" s="16" t="s">
        <v>526</v>
      </c>
      <c r="C6" s="55" t="s">
        <v>116</v>
      </c>
      <c r="D6" s="16">
        <v>0</v>
      </c>
      <c r="E6" s="16">
        <v>2</v>
      </c>
      <c r="F6" s="16">
        <v>27</v>
      </c>
      <c r="G6" s="16">
        <v>42</v>
      </c>
      <c r="H6" s="16">
        <v>1</v>
      </c>
      <c r="I6" s="17">
        <v>0</v>
      </c>
      <c r="J6" s="17">
        <v>0.39130434782608697</v>
      </c>
    </row>
    <row r="7" spans="1:10" ht="15" customHeight="1" x14ac:dyDescent="0.2">
      <c r="A7" s="16" t="s">
        <v>523</v>
      </c>
      <c r="B7" s="16" t="s">
        <v>525</v>
      </c>
      <c r="C7" s="16" t="s">
        <v>116</v>
      </c>
      <c r="D7" s="16">
        <v>2</v>
      </c>
      <c r="E7" s="16">
        <v>0</v>
      </c>
      <c r="F7" s="16">
        <v>42</v>
      </c>
      <c r="G7" s="16">
        <v>35</v>
      </c>
      <c r="H7" s="16">
        <v>1</v>
      </c>
      <c r="I7" s="17">
        <v>1</v>
      </c>
      <c r="J7" s="17">
        <v>0.54545454545454541</v>
      </c>
    </row>
    <row r="8" spans="1:10" ht="15" customHeight="1" x14ac:dyDescent="0.2">
      <c r="A8" s="16" t="s">
        <v>523</v>
      </c>
      <c r="B8" s="16" t="s">
        <v>557</v>
      </c>
      <c r="C8" s="16" t="s">
        <v>116</v>
      </c>
      <c r="D8" s="16">
        <v>2</v>
      </c>
      <c r="E8" s="16">
        <v>2</v>
      </c>
      <c r="F8" s="16">
        <v>71</v>
      </c>
      <c r="G8" s="16">
        <v>71</v>
      </c>
      <c r="H8" s="16">
        <v>2</v>
      </c>
      <c r="I8" s="17">
        <v>0.5</v>
      </c>
      <c r="J8" s="17">
        <v>0.5</v>
      </c>
    </row>
    <row r="9" spans="1:10" ht="15" customHeight="1" x14ac:dyDescent="0.2">
      <c r="A9" s="16" t="s">
        <v>523</v>
      </c>
      <c r="B9" s="16" t="s">
        <v>565</v>
      </c>
      <c r="C9" s="16" t="s">
        <v>116</v>
      </c>
      <c r="D9" s="16">
        <v>0</v>
      </c>
      <c r="E9" s="16">
        <v>2</v>
      </c>
      <c r="F9" s="16">
        <v>34</v>
      </c>
      <c r="G9" s="16">
        <v>42</v>
      </c>
      <c r="H9" s="16">
        <v>1</v>
      </c>
      <c r="I9" s="17">
        <v>0</v>
      </c>
      <c r="J9" s="17">
        <v>0.44736842105263158</v>
      </c>
    </row>
    <row r="10" spans="1:10" ht="15" customHeight="1" x14ac:dyDescent="0.2">
      <c r="A10" s="16" t="s">
        <v>523</v>
      </c>
      <c r="B10" s="16" t="s">
        <v>558</v>
      </c>
      <c r="C10" s="16" t="s">
        <v>116</v>
      </c>
      <c r="D10" s="16">
        <v>0</v>
      </c>
      <c r="E10" s="16">
        <v>2</v>
      </c>
      <c r="F10" s="16">
        <v>33</v>
      </c>
      <c r="G10" s="16">
        <v>42</v>
      </c>
      <c r="H10" s="16">
        <v>1</v>
      </c>
      <c r="I10" s="17">
        <v>0</v>
      </c>
      <c r="J10" s="17">
        <v>0.44</v>
      </c>
    </row>
    <row r="11" spans="1:10" ht="15" customHeight="1" x14ac:dyDescent="0.2">
      <c r="A11" s="16" t="s">
        <v>523</v>
      </c>
      <c r="B11" s="16" t="s">
        <v>361</v>
      </c>
      <c r="C11" s="16" t="s">
        <v>116</v>
      </c>
      <c r="D11" s="16">
        <v>0</v>
      </c>
      <c r="E11" s="16">
        <v>2</v>
      </c>
      <c r="F11" s="16">
        <v>27</v>
      </c>
      <c r="G11" s="16">
        <v>42</v>
      </c>
      <c r="H11" s="16">
        <v>1</v>
      </c>
      <c r="I11" s="17">
        <v>0</v>
      </c>
      <c r="J11" s="17">
        <v>0.39130434782608697</v>
      </c>
    </row>
    <row r="12" spans="1:10" ht="15" customHeight="1" x14ac:dyDescent="0.2">
      <c r="A12" s="16" t="s">
        <v>557</v>
      </c>
      <c r="B12" s="16" t="s">
        <v>361</v>
      </c>
      <c r="C12" s="16" t="s">
        <v>116</v>
      </c>
      <c r="D12" s="16">
        <v>4</v>
      </c>
      <c r="E12" s="16">
        <v>0</v>
      </c>
      <c r="F12" s="16">
        <v>84</v>
      </c>
      <c r="G12" s="16">
        <v>60</v>
      </c>
      <c r="H12" s="16">
        <v>2</v>
      </c>
      <c r="I12" s="17">
        <v>1</v>
      </c>
      <c r="J12" s="17">
        <v>0.58333333333333337</v>
      </c>
    </row>
    <row r="13" spans="1:10" ht="15" customHeight="1" x14ac:dyDescent="0.2">
      <c r="A13" s="16" t="s">
        <v>557</v>
      </c>
      <c r="B13" s="16" t="s">
        <v>566</v>
      </c>
      <c r="C13" s="16" t="s">
        <v>116</v>
      </c>
      <c r="D13" s="16">
        <v>6</v>
      </c>
      <c r="E13" s="16">
        <v>0</v>
      </c>
      <c r="F13" s="16">
        <v>126</v>
      </c>
      <c r="G13" s="16">
        <v>90</v>
      </c>
      <c r="H13" s="16">
        <v>3</v>
      </c>
      <c r="I13" s="17">
        <v>1</v>
      </c>
      <c r="J13" s="17">
        <v>0.58333333333333337</v>
      </c>
    </row>
    <row r="14" spans="1:10" ht="15" customHeight="1" x14ac:dyDescent="0.2">
      <c r="A14" s="16" t="s">
        <v>557</v>
      </c>
      <c r="B14" s="16" t="s">
        <v>558</v>
      </c>
      <c r="C14" s="55" t="s">
        <v>116</v>
      </c>
      <c r="D14" s="16">
        <v>2</v>
      </c>
      <c r="E14" s="16">
        <v>0</v>
      </c>
      <c r="F14" s="16">
        <v>42</v>
      </c>
      <c r="G14" s="16">
        <v>33</v>
      </c>
      <c r="H14" s="16">
        <v>1</v>
      </c>
      <c r="I14" s="17">
        <v>1</v>
      </c>
      <c r="J14" s="17">
        <v>0.56000000000000005</v>
      </c>
    </row>
    <row r="15" spans="1:10" ht="15" customHeight="1" x14ac:dyDescent="0.2">
      <c r="A15" s="16" t="s">
        <v>557</v>
      </c>
      <c r="B15" s="16" t="s">
        <v>565</v>
      </c>
      <c r="C15" s="55" t="s">
        <v>116</v>
      </c>
      <c r="D15" s="16">
        <v>1</v>
      </c>
      <c r="E15" s="16">
        <v>1</v>
      </c>
      <c r="F15" s="16">
        <v>39</v>
      </c>
      <c r="G15" s="16">
        <v>41</v>
      </c>
      <c r="H15" s="16">
        <v>1</v>
      </c>
      <c r="I15" s="17">
        <v>0.5</v>
      </c>
      <c r="J15" s="17">
        <v>0.48749999999999999</v>
      </c>
    </row>
    <row r="16" spans="1:10" ht="15" customHeight="1" x14ac:dyDescent="0.2">
      <c r="A16" s="16" t="s">
        <v>558</v>
      </c>
      <c r="B16" s="16" t="s">
        <v>526</v>
      </c>
      <c r="C16" s="55" t="s">
        <v>116</v>
      </c>
      <c r="D16" s="16">
        <v>2</v>
      </c>
      <c r="E16" s="16">
        <v>0</v>
      </c>
      <c r="F16" s="16">
        <v>42</v>
      </c>
      <c r="G16" s="16">
        <v>23</v>
      </c>
      <c r="H16" s="16">
        <v>1</v>
      </c>
      <c r="I16" s="17">
        <v>1</v>
      </c>
      <c r="J16" s="17">
        <v>0.64615384615384619</v>
      </c>
    </row>
    <row r="17" spans="1:10" ht="15" customHeight="1" x14ac:dyDescent="0.2">
      <c r="A17" s="16" t="s">
        <v>558</v>
      </c>
      <c r="B17" s="16" t="s">
        <v>566</v>
      </c>
      <c r="C17" s="16" t="s">
        <v>116</v>
      </c>
      <c r="D17" s="16">
        <v>0</v>
      </c>
      <c r="E17" s="16">
        <v>2</v>
      </c>
      <c r="F17" s="16">
        <v>36</v>
      </c>
      <c r="G17" s="16">
        <v>42</v>
      </c>
      <c r="H17" s="16">
        <v>1</v>
      </c>
      <c r="I17" s="17">
        <v>0</v>
      </c>
      <c r="J17" s="17">
        <v>0.46153846153846156</v>
      </c>
    </row>
    <row r="18" spans="1:10" ht="15" customHeight="1" x14ac:dyDescent="0.2">
      <c r="A18" s="16" t="s">
        <v>361</v>
      </c>
      <c r="B18" s="16" t="s">
        <v>566</v>
      </c>
      <c r="C18" s="16" t="s">
        <v>116</v>
      </c>
      <c r="D18" s="16">
        <v>1</v>
      </c>
      <c r="E18" s="16">
        <v>1</v>
      </c>
      <c r="F18" s="16">
        <v>30</v>
      </c>
      <c r="G18" s="16">
        <v>40</v>
      </c>
      <c r="H18" s="16">
        <v>1</v>
      </c>
      <c r="I18" s="17">
        <v>0.5</v>
      </c>
      <c r="J18" s="17">
        <v>0.42857142857142855</v>
      </c>
    </row>
    <row r="19" spans="1:10" ht="15" customHeight="1" x14ac:dyDescent="0.2">
      <c r="A19" s="16" t="s">
        <v>525</v>
      </c>
      <c r="B19" s="16" t="s">
        <v>566</v>
      </c>
      <c r="C19" s="16" t="s">
        <v>116</v>
      </c>
      <c r="D19" s="16">
        <v>2</v>
      </c>
      <c r="E19" s="16">
        <v>2</v>
      </c>
      <c r="F19" s="16">
        <v>68</v>
      </c>
      <c r="G19" s="16">
        <v>73</v>
      </c>
      <c r="H19" s="16">
        <v>2</v>
      </c>
      <c r="I19" s="17">
        <v>0.5</v>
      </c>
      <c r="J19" s="17">
        <v>0.48226950354609927</v>
      </c>
    </row>
    <row r="20" spans="1:10" ht="15" customHeight="1" x14ac:dyDescent="0.2">
      <c r="A20" s="16" t="s">
        <v>526</v>
      </c>
      <c r="B20" s="16" t="s">
        <v>566</v>
      </c>
      <c r="C20" s="16" t="s">
        <v>116</v>
      </c>
      <c r="D20" s="16">
        <v>2</v>
      </c>
      <c r="E20" s="16">
        <v>0</v>
      </c>
      <c r="F20" s="16">
        <v>42</v>
      </c>
      <c r="G20" s="16">
        <v>19</v>
      </c>
      <c r="H20" s="16">
        <v>1</v>
      </c>
      <c r="I20" s="17">
        <v>1</v>
      </c>
      <c r="J20" s="17">
        <v>0.68852459016393441</v>
      </c>
    </row>
    <row r="21" spans="1:10" ht="15" customHeight="1" x14ac:dyDescent="0.2">
      <c r="A21" s="16" t="s">
        <v>319</v>
      </c>
      <c r="B21" s="16" t="s">
        <v>323</v>
      </c>
      <c r="C21" s="16" t="s">
        <v>14</v>
      </c>
      <c r="D21" s="16">
        <v>0</v>
      </c>
      <c r="E21" s="16">
        <v>2</v>
      </c>
      <c r="F21" s="16">
        <v>25</v>
      </c>
      <c r="G21" s="16">
        <v>42</v>
      </c>
      <c r="H21" s="16">
        <v>1</v>
      </c>
      <c r="I21" s="17">
        <v>0</v>
      </c>
      <c r="J21" s="17">
        <v>0.37313432835820898</v>
      </c>
    </row>
    <row r="22" spans="1:10" ht="15" customHeight="1" x14ac:dyDescent="0.2">
      <c r="A22" s="16" t="s">
        <v>319</v>
      </c>
      <c r="B22" s="16" t="s">
        <v>322</v>
      </c>
      <c r="C22" s="55" t="s">
        <v>14</v>
      </c>
      <c r="D22" s="16">
        <v>0</v>
      </c>
      <c r="E22" s="16">
        <v>2</v>
      </c>
      <c r="F22" s="16">
        <v>19</v>
      </c>
      <c r="G22" s="16">
        <v>42</v>
      </c>
      <c r="H22" s="16">
        <v>1</v>
      </c>
      <c r="I22" s="17">
        <v>0</v>
      </c>
      <c r="J22" s="17">
        <v>0.31147540983606559</v>
      </c>
    </row>
    <row r="23" spans="1:10" ht="15" customHeight="1" x14ac:dyDescent="0.2">
      <c r="A23" s="16" t="s">
        <v>321</v>
      </c>
      <c r="B23" s="16" t="s">
        <v>324</v>
      </c>
      <c r="C23" s="16" t="s">
        <v>14</v>
      </c>
      <c r="D23" s="16">
        <v>3</v>
      </c>
      <c r="E23" s="16">
        <v>3</v>
      </c>
      <c r="F23" s="16">
        <v>110</v>
      </c>
      <c r="G23" s="16">
        <v>116</v>
      </c>
      <c r="H23" s="16">
        <v>3</v>
      </c>
      <c r="I23" s="17">
        <v>0.5</v>
      </c>
      <c r="J23" s="17">
        <v>0.48672566371681414</v>
      </c>
    </row>
    <row r="24" spans="1:10" ht="15" customHeight="1" x14ac:dyDescent="0.2">
      <c r="A24" s="16" t="s">
        <v>321</v>
      </c>
      <c r="B24" s="16" t="s">
        <v>322</v>
      </c>
      <c r="C24" s="55" t="s">
        <v>14</v>
      </c>
      <c r="D24" s="16">
        <v>2</v>
      </c>
      <c r="E24" s="16">
        <v>2</v>
      </c>
      <c r="F24" s="16">
        <v>63</v>
      </c>
      <c r="G24" s="16">
        <v>72</v>
      </c>
      <c r="H24" s="16">
        <v>2</v>
      </c>
      <c r="I24" s="17">
        <v>0.5</v>
      </c>
      <c r="J24" s="17">
        <v>0.46666666666666667</v>
      </c>
    </row>
    <row r="25" spans="1:10" ht="15" customHeight="1" x14ac:dyDescent="0.2">
      <c r="A25" s="16" t="s">
        <v>322</v>
      </c>
      <c r="B25" s="16" t="s">
        <v>196</v>
      </c>
      <c r="C25" s="16" t="s">
        <v>14</v>
      </c>
      <c r="D25" s="16">
        <v>1</v>
      </c>
      <c r="E25" s="16">
        <v>5</v>
      </c>
      <c r="F25" s="16">
        <v>75</v>
      </c>
      <c r="G25" s="16">
        <v>124</v>
      </c>
      <c r="H25" s="16">
        <v>3</v>
      </c>
      <c r="I25" s="17">
        <v>0.16666666666666666</v>
      </c>
      <c r="J25" s="17">
        <v>0.37688442211055279</v>
      </c>
    </row>
    <row r="26" spans="1:10" ht="15" customHeight="1" x14ac:dyDescent="0.2">
      <c r="A26" s="16" t="s">
        <v>322</v>
      </c>
      <c r="B26" s="16" t="s">
        <v>323</v>
      </c>
      <c r="C26" s="16" t="s">
        <v>14</v>
      </c>
      <c r="D26" s="16">
        <v>0</v>
      </c>
      <c r="E26" s="16">
        <v>2</v>
      </c>
      <c r="F26" s="16">
        <v>23</v>
      </c>
      <c r="G26" s="16">
        <v>42</v>
      </c>
      <c r="H26" s="16">
        <v>1</v>
      </c>
      <c r="I26" s="17">
        <v>0</v>
      </c>
      <c r="J26" s="17">
        <v>0.35384615384615387</v>
      </c>
    </row>
    <row r="27" spans="1:10" ht="15" customHeight="1" x14ac:dyDescent="0.2">
      <c r="A27" s="16" t="s">
        <v>322</v>
      </c>
      <c r="B27" s="16" t="s">
        <v>324</v>
      </c>
      <c r="C27" s="16" t="s">
        <v>14</v>
      </c>
      <c r="D27" s="16">
        <v>0</v>
      </c>
      <c r="E27" s="16">
        <v>2</v>
      </c>
      <c r="F27" s="16">
        <v>18</v>
      </c>
      <c r="G27" s="16">
        <v>42</v>
      </c>
      <c r="H27" s="16">
        <v>1</v>
      </c>
      <c r="I27" s="17">
        <v>0</v>
      </c>
      <c r="J27" s="17">
        <v>0.3</v>
      </c>
    </row>
    <row r="28" spans="1:10" ht="15" customHeight="1" x14ac:dyDescent="0.2">
      <c r="A28" s="16" t="s">
        <v>323</v>
      </c>
      <c r="B28" s="16" t="s">
        <v>324</v>
      </c>
      <c r="C28" s="55" t="s">
        <v>14</v>
      </c>
      <c r="D28" s="16">
        <v>0</v>
      </c>
      <c r="E28" s="16">
        <v>2</v>
      </c>
      <c r="F28" s="16">
        <v>29</v>
      </c>
      <c r="G28" s="16">
        <v>42</v>
      </c>
      <c r="H28" s="16">
        <v>1</v>
      </c>
      <c r="I28" s="17">
        <v>0</v>
      </c>
      <c r="J28" s="17">
        <v>0.40845070422535212</v>
      </c>
    </row>
    <row r="29" spans="1:10" ht="15" customHeight="1" x14ac:dyDescent="0.2">
      <c r="A29" s="16" t="s">
        <v>323</v>
      </c>
      <c r="B29" s="16" t="s">
        <v>325</v>
      </c>
      <c r="C29" s="16" t="s">
        <v>14</v>
      </c>
      <c r="D29" s="16">
        <v>0</v>
      </c>
      <c r="E29" s="16">
        <v>2</v>
      </c>
      <c r="F29" s="16">
        <v>20</v>
      </c>
      <c r="G29" s="16">
        <v>42</v>
      </c>
      <c r="H29" s="16">
        <v>1</v>
      </c>
      <c r="I29" s="17">
        <v>0</v>
      </c>
      <c r="J29" s="17">
        <v>0.32258064516129031</v>
      </c>
    </row>
    <row r="30" spans="1:10" ht="15" customHeight="1" x14ac:dyDescent="0.2">
      <c r="A30" s="16" t="s">
        <v>324</v>
      </c>
      <c r="B30" s="16" t="s">
        <v>196</v>
      </c>
      <c r="C30" s="16" t="s">
        <v>14</v>
      </c>
      <c r="D30" s="16">
        <v>1</v>
      </c>
      <c r="E30" s="16">
        <v>9</v>
      </c>
      <c r="F30" s="16">
        <v>119</v>
      </c>
      <c r="G30" s="16">
        <v>204</v>
      </c>
      <c r="H30" s="16">
        <v>5</v>
      </c>
      <c r="I30" s="17">
        <v>0.1</v>
      </c>
      <c r="J30" s="17">
        <v>0.36842105263157893</v>
      </c>
    </row>
    <row r="31" spans="1:10" ht="15" customHeight="1" x14ac:dyDescent="0.2">
      <c r="A31" s="16" t="s">
        <v>324</v>
      </c>
      <c r="B31" s="16" t="s">
        <v>325</v>
      </c>
      <c r="C31" s="16" t="s">
        <v>14</v>
      </c>
      <c r="D31" s="16">
        <v>0</v>
      </c>
      <c r="E31" s="16">
        <v>2</v>
      </c>
      <c r="F31" s="16">
        <v>22</v>
      </c>
      <c r="G31" s="16">
        <v>42</v>
      </c>
      <c r="H31" s="16">
        <v>1</v>
      </c>
      <c r="I31" s="17">
        <v>0</v>
      </c>
      <c r="J31" s="17">
        <v>0.34375</v>
      </c>
    </row>
    <row r="32" spans="1:10" ht="15" customHeight="1" x14ac:dyDescent="0.2">
      <c r="A32" s="16" t="s">
        <v>209</v>
      </c>
      <c r="B32" s="16" t="s">
        <v>359</v>
      </c>
      <c r="C32" s="16" t="s">
        <v>46</v>
      </c>
      <c r="D32" s="16">
        <v>2</v>
      </c>
      <c r="E32" s="16">
        <v>0</v>
      </c>
      <c r="F32" s="16">
        <v>42</v>
      </c>
      <c r="G32" s="16">
        <v>26</v>
      </c>
      <c r="H32" s="16">
        <v>1</v>
      </c>
      <c r="I32" s="17">
        <v>1</v>
      </c>
      <c r="J32" s="17">
        <v>0.61764705882352944</v>
      </c>
    </row>
    <row r="33" spans="1:10" ht="15" customHeight="1" x14ac:dyDescent="0.2">
      <c r="A33" s="16" t="s">
        <v>209</v>
      </c>
      <c r="B33" s="16" t="s">
        <v>208</v>
      </c>
      <c r="C33" s="55" t="s">
        <v>46</v>
      </c>
      <c r="D33" s="16">
        <v>1</v>
      </c>
      <c r="E33" s="16">
        <v>7</v>
      </c>
      <c r="F33" s="16">
        <v>121</v>
      </c>
      <c r="G33" s="16">
        <v>166</v>
      </c>
      <c r="H33" s="16">
        <v>4</v>
      </c>
      <c r="I33" s="17">
        <v>0.125</v>
      </c>
      <c r="J33" s="17">
        <v>0.42160278745644597</v>
      </c>
    </row>
    <row r="34" spans="1:10" ht="15" customHeight="1" x14ac:dyDescent="0.2">
      <c r="A34" s="16" t="s">
        <v>209</v>
      </c>
      <c r="B34" s="16" t="s">
        <v>207</v>
      </c>
      <c r="C34" s="55" t="s">
        <v>46</v>
      </c>
      <c r="D34" s="16">
        <v>1</v>
      </c>
      <c r="E34" s="16">
        <v>11</v>
      </c>
      <c r="F34" s="16">
        <v>166</v>
      </c>
      <c r="G34" s="16">
        <v>241</v>
      </c>
      <c r="H34" s="16">
        <v>6</v>
      </c>
      <c r="I34" s="17">
        <v>8.3333333333333329E-2</v>
      </c>
      <c r="J34" s="17">
        <v>0.40786240786240785</v>
      </c>
    </row>
    <row r="35" spans="1:10" ht="15" customHeight="1" x14ac:dyDescent="0.2">
      <c r="A35" s="16" t="s">
        <v>359</v>
      </c>
      <c r="B35" s="16" t="s">
        <v>208</v>
      </c>
      <c r="C35" s="16" t="s">
        <v>46</v>
      </c>
      <c r="D35" s="16">
        <v>3</v>
      </c>
      <c r="E35" s="16">
        <v>3</v>
      </c>
      <c r="F35" s="16">
        <v>114</v>
      </c>
      <c r="G35" s="16">
        <v>102</v>
      </c>
      <c r="H35" s="16">
        <v>3</v>
      </c>
      <c r="I35" s="17">
        <v>0.5</v>
      </c>
      <c r="J35" s="17">
        <v>0.52777777777777779</v>
      </c>
    </row>
    <row r="36" spans="1:10" ht="15" customHeight="1" x14ac:dyDescent="0.2">
      <c r="A36" s="16" t="s">
        <v>359</v>
      </c>
      <c r="B36" s="16" t="s">
        <v>207</v>
      </c>
      <c r="C36" s="16" t="s">
        <v>46</v>
      </c>
      <c r="D36" s="16">
        <v>3</v>
      </c>
      <c r="E36" s="16">
        <v>3</v>
      </c>
      <c r="F36" s="16">
        <v>119</v>
      </c>
      <c r="G36" s="16">
        <v>107</v>
      </c>
      <c r="H36" s="16">
        <v>3</v>
      </c>
      <c r="I36" s="17">
        <v>0.5</v>
      </c>
      <c r="J36" s="17">
        <v>0.52654867256637172</v>
      </c>
    </row>
    <row r="37" spans="1:10" ht="15" customHeight="1" x14ac:dyDescent="0.2">
      <c r="A37" s="16" t="s">
        <v>207</v>
      </c>
      <c r="B37" s="16" t="s">
        <v>208</v>
      </c>
      <c r="C37" s="16" t="s">
        <v>46</v>
      </c>
      <c r="D37" s="16">
        <v>1</v>
      </c>
      <c r="E37" s="16">
        <v>3</v>
      </c>
      <c r="F37" s="16">
        <v>77</v>
      </c>
      <c r="G37" s="16">
        <v>76</v>
      </c>
      <c r="H37" s="16">
        <v>2</v>
      </c>
      <c r="I37" s="17">
        <v>0.25</v>
      </c>
      <c r="J37" s="17">
        <v>0.50326797385620914</v>
      </c>
    </row>
    <row r="38" spans="1:10" ht="15" customHeight="1" x14ac:dyDescent="0.2">
      <c r="A38" s="16" t="s">
        <v>207</v>
      </c>
      <c r="B38" s="16" t="s">
        <v>560</v>
      </c>
      <c r="C38" s="55" t="s">
        <v>46</v>
      </c>
      <c r="D38" s="16">
        <v>0</v>
      </c>
      <c r="E38" s="16">
        <v>2</v>
      </c>
      <c r="F38" s="16">
        <v>35</v>
      </c>
      <c r="G38" s="16">
        <v>42</v>
      </c>
      <c r="H38" s="16">
        <v>1</v>
      </c>
      <c r="I38" s="17">
        <v>0</v>
      </c>
      <c r="J38" s="17">
        <v>0.45454545454545453</v>
      </c>
    </row>
    <row r="39" spans="1:10" ht="15" customHeight="1" x14ac:dyDescent="0.2">
      <c r="A39" s="16" t="s">
        <v>207</v>
      </c>
      <c r="B39" s="16" t="s">
        <v>759</v>
      </c>
      <c r="C39" s="16" t="s">
        <v>46</v>
      </c>
      <c r="D39" s="16">
        <v>0</v>
      </c>
      <c r="E39" s="16">
        <v>2</v>
      </c>
      <c r="F39" s="16">
        <v>30</v>
      </c>
      <c r="G39" s="16">
        <v>42</v>
      </c>
      <c r="H39" s="16">
        <v>1</v>
      </c>
      <c r="I39" s="17">
        <v>0</v>
      </c>
      <c r="J39" s="17">
        <v>0.41666666666666669</v>
      </c>
    </row>
    <row r="40" spans="1:10" ht="15" customHeight="1" x14ac:dyDescent="0.2">
      <c r="A40" s="16" t="s">
        <v>207</v>
      </c>
      <c r="B40" s="16" t="s">
        <v>212</v>
      </c>
      <c r="C40" s="55" t="s">
        <v>46</v>
      </c>
      <c r="D40" s="16">
        <v>0</v>
      </c>
      <c r="E40" s="16">
        <v>2</v>
      </c>
      <c r="F40" s="16">
        <v>24</v>
      </c>
      <c r="G40" s="16">
        <v>42</v>
      </c>
      <c r="H40" s="16">
        <v>1</v>
      </c>
      <c r="I40" s="17">
        <v>0</v>
      </c>
      <c r="J40" s="17">
        <v>0.36363636363636365</v>
      </c>
    </row>
    <row r="41" spans="1:10" ht="15" customHeight="1" x14ac:dyDescent="0.2">
      <c r="A41" s="16" t="s">
        <v>208</v>
      </c>
      <c r="B41" s="16" t="s">
        <v>759</v>
      </c>
      <c r="C41" s="55" t="s">
        <v>46</v>
      </c>
      <c r="D41" s="16">
        <v>2</v>
      </c>
      <c r="E41" s="16">
        <v>0</v>
      </c>
      <c r="F41" s="16">
        <v>42</v>
      </c>
      <c r="G41" s="16">
        <v>29</v>
      </c>
      <c r="H41" s="16">
        <v>1</v>
      </c>
      <c r="I41" s="17">
        <v>1</v>
      </c>
      <c r="J41" s="17">
        <v>0.59154929577464788</v>
      </c>
    </row>
    <row r="42" spans="1:10" ht="15" customHeight="1" x14ac:dyDescent="0.2">
      <c r="A42" s="16" t="s">
        <v>208</v>
      </c>
      <c r="B42" s="16" t="s">
        <v>560</v>
      </c>
      <c r="C42" s="16" t="s">
        <v>46</v>
      </c>
      <c r="D42" s="16">
        <v>0</v>
      </c>
      <c r="E42" s="16">
        <v>2</v>
      </c>
      <c r="F42" s="16">
        <v>31</v>
      </c>
      <c r="G42" s="16">
        <v>42</v>
      </c>
      <c r="H42" s="16">
        <v>1</v>
      </c>
      <c r="I42" s="17">
        <v>0</v>
      </c>
      <c r="J42" s="17">
        <v>0.42465753424657532</v>
      </c>
    </row>
    <row r="43" spans="1:10" ht="15" customHeight="1" x14ac:dyDescent="0.2">
      <c r="A43" s="16" t="s">
        <v>305</v>
      </c>
      <c r="B43" s="16" t="s">
        <v>302</v>
      </c>
      <c r="C43" s="16" t="s">
        <v>10</v>
      </c>
      <c r="D43" s="16">
        <v>0</v>
      </c>
      <c r="E43" s="16">
        <v>2</v>
      </c>
      <c r="F43" s="16">
        <v>27</v>
      </c>
      <c r="G43" s="16">
        <v>42</v>
      </c>
      <c r="H43" s="16">
        <v>1</v>
      </c>
      <c r="I43" s="17">
        <v>0</v>
      </c>
      <c r="J43" s="17">
        <v>0.39130434782608697</v>
      </c>
    </row>
    <row r="44" spans="1:10" ht="15" customHeight="1" x14ac:dyDescent="0.2">
      <c r="A44" s="16" t="s">
        <v>305</v>
      </c>
      <c r="B44" s="16" t="s">
        <v>304</v>
      </c>
      <c r="C44" s="55" t="s">
        <v>10</v>
      </c>
      <c r="D44" s="16">
        <v>0</v>
      </c>
      <c r="E44" s="16">
        <v>2</v>
      </c>
      <c r="F44" s="16">
        <v>24</v>
      </c>
      <c r="G44" s="16">
        <v>42</v>
      </c>
      <c r="H44" s="16">
        <v>1</v>
      </c>
      <c r="I44" s="17">
        <v>0</v>
      </c>
      <c r="J44" s="17">
        <v>0.36363636363636365</v>
      </c>
    </row>
    <row r="45" spans="1:10" ht="15" customHeight="1" x14ac:dyDescent="0.2">
      <c r="A45" s="16" t="s">
        <v>304</v>
      </c>
      <c r="B45" s="16" t="s">
        <v>302</v>
      </c>
      <c r="C45" s="16" t="s">
        <v>10</v>
      </c>
      <c r="D45" s="16">
        <v>17</v>
      </c>
      <c r="E45" s="16">
        <v>5</v>
      </c>
      <c r="F45" s="16">
        <v>437</v>
      </c>
      <c r="G45" s="16">
        <v>354</v>
      </c>
      <c r="H45" s="16">
        <v>11</v>
      </c>
      <c r="I45" s="17">
        <v>0.77272727272727271</v>
      </c>
      <c r="J45" s="17">
        <v>0.55246523388116309</v>
      </c>
    </row>
    <row r="46" spans="1:10" ht="15" customHeight="1" x14ac:dyDescent="0.2">
      <c r="A46" s="16" t="s">
        <v>304</v>
      </c>
      <c r="B46" s="16" t="s">
        <v>303</v>
      </c>
      <c r="C46" s="16" t="s">
        <v>10</v>
      </c>
      <c r="D46" s="16">
        <v>10</v>
      </c>
      <c r="E46" s="16">
        <v>10</v>
      </c>
      <c r="F46" s="16">
        <v>377</v>
      </c>
      <c r="G46" s="16">
        <v>347</v>
      </c>
      <c r="H46" s="16">
        <v>10</v>
      </c>
      <c r="I46" s="17">
        <v>0.5</v>
      </c>
      <c r="J46" s="17">
        <v>0.52071823204419887</v>
      </c>
    </row>
    <row r="47" spans="1:10" ht="15" customHeight="1" x14ac:dyDescent="0.2">
      <c r="A47" s="16" t="s">
        <v>302</v>
      </c>
      <c r="B47" s="16" t="s">
        <v>303</v>
      </c>
      <c r="C47" s="55" t="s">
        <v>10</v>
      </c>
      <c r="D47" s="16">
        <v>2</v>
      </c>
      <c r="E47" s="16">
        <v>0</v>
      </c>
      <c r="F47" s="16">
        <v>42</v>
      </c>
      <c r="G47" s="16">
        <v>31</v>
      </c>
      <c r="H47" s="16">
        <v>1</v>
      </c>
      <c r="I47" s="17">
        <v>1</v>
      </c>
      <c r="J47" s="17">
        <v>0.57534246575342463</v>
      </c>
    </row>
    <row r="48" spans="1:10" ht="15" customHeight="1" x14ac:dyDescent="0.2">
      <c r="A48" s="16" t="s">
        <v>194</v>
      </c>
      <c r="B48" s="16" t="s">
        <v>524</v>
      </c>
      <c r="C48" s="16" t="s">
        <v>12</v>
      </c>
      <c r="D48" s="16">
        <v>4</v>
      </c>
      <c r="E48" s="16">
        <v>0</v>
      </c>
      <c r="F48" s="16">
        <v>84</v>
      </c>
      <c r="G48" s="16">
        <v>56</v>
      </c>
      <c r="H48" s="16">
        <v>2</v>
      </c>
      <c r="I48" s="17">
        <v>1</v>
      </c>
      <c r="J48" s="17">
        <v>0.6</v>
      </c>
    </row>
    <row r="49" spans="1:10" ht="15" customHeight="1" x14ac:dyDescent="0.2">
      <c r="A49" s="16" t="s">
        <v>194</v>
      </c>
      <c r="B49" s="16" t="s">
        <v>192</v>
      </c>
      <c r="C49" s="16" t="s">
        <v>12</v>
      </c>
      <c r="D49" s="16">
        <v>4</v>
      </c>
      <c r="E49" s="16">
        <v>4</v>
      </c>
      <c r="F49" s="16">
        <v>154</v>
      </c>
      <c r="G49" s="16">
        <v>133</v>
      </c>
      <c r="H49" s="16">
        <v>4</v>
      </c>
      <c r="I49" s="17">
        <v>0.5</v>
      </c>
      <c r="J49" s="17">
        <v>0.53658536585365857</v>
      </c>
    </row>
    <row r="50" spans="1:10" ht="15" customHeight="1" x14ac:dyDescent="0.2">
      <c r="A50" s="16" t="s">
        <v>194</v>
      </c>
      <c r="B50" s="16" t="s">
        <v>279</v>
      </c>
      <c r="C50" s="16" t="s">
        <v>12</v>
      </c>
      <c r="D50" s="16">
        <v>4</v>
      </c>
      <c r="E50" s="16">
        <v>4</v>
      </c>
      <c r="F50" s="16">
        <v>151</v>
      </c>
      <c r="G50" s="16">
        <v>155</v>
      </c>
      <c r="H50" s="16">
        <v>4</v>
      </c>
      <c r="I50" s="17">
        <v>0.5</v>
      </c>
      <c r="J50" s="17">
        <v>0.49346405228758172</v>
      </c>
    </row>
    <row r="51" spans="1:10" ht="15" customHeight="1" x14ac:dyDescent="0.2">
      <c r="A51" s="16" t="s">
        <v>279</v>
      </c>
      <c r="B51" s="16" t="s">
        <v>192</v>
      </c>
      <c r="C51" s="16" t="s">
        <v>12</v>
      </c>
      <c r="D51" s="16">
        <v>2</v>
      </c>
      <c r="E51" s="16">
        <v>0</v>
      </c>
      <c r="F51" s="16">
        <v>42</v>
      </c>
      <c r="G51" s="16">
        <v>18</v>
      </c>
      <c r="H51" s="16">
        <v>1</v>
      </c>
      <c r="I51" s="17">
        <v>1</v>
      </c>
      <c r="J51" s="17">
        <v>0.7</v>
      </c>
    </row>
    <row r="52" spans="1:10" ht="15" customHeight="1" x14ac:dyDescent="0.2">
      <c r="A52" s="16" t="s">
        <v>279</v>
      </c>
      <c r="B52" s="16" t="s">
        <v>524</v>
      </c>
      <c r="C52" s="16" t="s">
        <v>12</v>
      </c>
      <c r="D52" s="16">
        <v>11</v>
      </c>
      <c r="E52" s="16">
        <v>3</v>
      </c>
      <c r="F52" s="16">
        <v>287</v>
      </c>
      <c r="G52" s="16">
        <v>206</v>
      </c>
      <c r="H52" s="16">
        <v>7</v>
      </c>
      <c r="I52" s="17">
        <v>0.7857142857142857</v>
      </c>
      <c r="J52" s="17">
        <v>0.58215010141987833</v>
      </c>
    </row>
    <row r="53" spans="1:10" ht="15" customHeight="1" x14ac:dyDescent="0.2">
      <c r="A53" s="16" t="s">
        <v>524</v>
      </c>
      <c r="B53" s="16" t="s">
        <v>192</v>
      </c>
      <c r="C53" s="16" t="s">
        <v>12</v>
      </c>
      <c r="D53" s="16">
        <v>6</v>
      </c>
      <c r="E53" s="16">
        <v>4</v>
      </c>
      <c r="F53" s="16">
        <v>191</v>
      </c>
      <c r="G53" s="16">
        <v>181</v>
      </c>
      <c r="H53" s="16">
        <v>5</v>
      </c>
      <c r="I53" s="17">
        <v>0.6</v>
      </c>
      <c r="J53" s="17">
        <v>0.51344086021505375</v>
      </c>
    </row>
    <row r="54" spans="1:10" ht="15" customHeight="1" x14ac:dyDescent="0.2">
      <c r="A54" s="16" t="s">
        <v>192</v>
      </c>
      <c r="B54" s="16" t="s">
        <v>193</v>
      </c>
      <c r="C54" s="55" t="s">
        <v>12</v>
      </c>
      <c r="D54" s="16">
        <v>2</v>
      </c>
      <c r="E54" s="16">
        <v>0</v>
      </c>
      <c r="F54" s="16">
        <v>42</v>
      </c>
      <c r="G54" s="16">
        <v>29</v>
      </c>
      <c r="H54" s="16">
        <v>1</v>
      </c>
      <c r="I54" s="17">
        <v>1</v>
      </c>
      <c r="J54" s="17">
        <v>0.59154929577464788</v>
      </c>
    </row>
    <row r="55" spans="1:10" ht="15" customHeight="1" x14ac:dyDescent="0.2">
      <c r="A55" s="16" t="s">
        <v>1714</v>
      </c>
      <c r="B55" s="16" t="s">
        <v>272</v>
      </c>
      <c r="C55" s="55" t="s">
        <v>48</v>
      </c>
      <c r="D55" s="16">
        <v>4</v>
      </c>
      <c r="E55" s="16">
        <v>2</v>
      </c>
      <c r="F55" s="16">
        <v>113</v>
      </c>
      <c r="G55" s="16">
        <v>94</v>
      </c>
      <c r="H55" s="16">
        <v>3</v>
      </c>
      <c r="I55" s="17">
        <v>0.66666666666666663</v>
      </c>
      <c r="J55" s="17">
        <v>0.54589371980676327</v>
      </c>
    </row>
    <row r="56" spans="1:10" ht="15" customHeight="1" x14ac:dyDescent="0.2">
      <c r="A56" s="16" t="s">
        <v>1714</v>
      </c>
      <c r="B56" s="16" t="s">
        <v>269</v>
      </c>
      <c r="C56" s="16" t="s">
        <v>48</v>
      </c>
      <c r="D56" s="16">
        <v>0</v>
      </c>
      <c r="E56" s="16">
        <v>2</v>
      </c>
      <c r="F56" s="16">
        <v>29</v>
      </c>
      <c r="G56" s="16">
        <v>42</v>
      </c>
      <c r="H56" s="16">
        <v>1</v>
      </c>
      <c r="I56" s="17">
        <v>0</v>
      </c>
      <c r="J56" s="17">
        <v>0.40845070422535212</v>
      </c>
    </row>
    <row r="57" spans="1:10" ht="15" customHeight="1" x14ac:dyDescent="0.2">
      <c r="A57" s="16" t="s">
        <v>271</v>
      </c>
      <c r="B57" s="16" t="s">
        <v>272</v>
      </c>
      <c r="C57" s="16" t="s">
        <v>48</v>
      </c>
      <c r="D57" s="16">
        <v>3</v>
      </c>
      <c r="E57" s="16">
        <v>1</v>
      </c>
      <c r="F57" s="16">
        <v>84</v>
      </c>
      <c r="G57" s="16">
        <v>81</v>
      </c>
      <c r="H57" s="16">
        <v>2</v>
      </c>
      <c r="I57" s="17">
        <v>0.75</v>
      </c>
      <c r="J57" s="17">
        <v>0.50909090909090904</v>
      </c>
    </row>
    <row r="58" spans="1:10" ht="15" customHeight="1" x14ac:dyDescent="0.2">
      <c r="A58" s="16" t="s">
        <v>269</v>
      </c>
      <c r="B58" s="16" t="s">
        <v>272</v>
      </c>
      <c r="C58" s="55" t="s">
        <v>48</v>
      </c>
      <c r="D58" s="16">
        <v>12</v>
      </c>
      <c r="E58" s="16">
        <v>6</v>
      </c>
      <c r="F58" s="16">
        <v>352</v>
      </c>
      <c r="G58" s="16">
        <v>309</v>
      </c>
      <c r="H58" s="16">
        <v>9</v>
      </c>
      <c r="I58" s="17">
        <v>0.66666666666666663</v>
      </c>
      <c r="J58" s="17">
        <v>0.53252647503782147</v>
      </c>
    </row>
    <row r="59" spans="1:10" ht="15" customHeight="1" x14ac:dyDescent="0.2">
      <c r="A59" s="16" t="s">
        <v>269</v>
      </c>
      <c r="B59" s="16" t="s">
        <v>270</v>
      </c>
      <c r="C59" s="16" t="s">
        <v>48</v>
      </c>
      <c r="D59" s="16">
        <v>1</v>
      </c>
      <c r="E59" s="16">
        <v>1</v>
      </c>
      <c r="F59" s="16">
        <v>40</v>
      </c>
      <c r="G59" s="16">
        <v>40</v>
      </c>
      <c r="H59" s="16">
        <v>1</v>
      </c>
      <c r="I59" s="17">
        <v>0.5</v>
      </c>
      <c r="J59" s="17">
        <v>0.5</v>
      </c>
    </row>
    <row r="60" spans="1:10" ht="15" customHeight="1" x14ac:dyDescent="0.2">
      <c r="A60" s="16" t="s">
        <v>589</v>
      </c>
      <c r="B60" s="16" t="s">
        <v>272</v>
      </c>
      <c r="C60" s="16" t="s">
        <v>48</v>
      </c>
      <c r="D60" s="16">
        <v>9</v>
      </c>
      <c r="E60" s="16">
        <v>3</v>
      </c>
      <c r="F60" s="16">
        <v>238</v>
      </c>
      <c r="G60" s="16">
        <v>186</v>
      </c>
      <c r="H60" s="16">
        <v>6</v>
      </c>
      <c r="I60" s="17">
        <v>0.75</v>
      </c>
      <c r="J60" s="17">
        <v>0.56132075471698117</v>
      </c>
    </row>
    <row r="61" spans="1:10" ht="15" customHeight="1" x14ac:dyDescent="0.2">
      <c r="A61" s="16" t="s">
        <v>272</v>
      </c>
      <c r="B61" s="16" t="s">
        <v>270</v>
      </c>
      <c r="C61" s="16" t="s">
        <v>48</v>
      </c>
      <c r="D61" s="16">
        <v>4</v>
      </c>
      <c r="E61" s="16">
        <v>0</v>
      </c>
      <c r="F61" s="16">
        <v>84</v>
      </c>
      <c r="G61" s="16">
        <v>56</v>
      </c>
      <c r="H61" s="16">
        <v>2</v>
      </c>
      <c r="I61" s="17">
        <v>1</v>
      </c>
      <c r="J61" s="17">
        <v>0.6</v>
      </c>
    </row>
    <row r="62" spans="1:10" ht="15" customHeight="1" x14ac:dyDescent="0.2">
      <c r="A62" s="16" t="s">
        <v>122</v>
      </c>
      <c r="B62" s="16" t="s">
        <v>408</v>
      </c>
      <c r="C62" s="16" t="s">
        <v>11</v>
      </c>
      <c r="D62" s="16">
        <v>2</v>
      </c>
      <c r="E62" s="16">
        <v>0</v>
      </c>
      <c r="F62" s="16">
        <v>42</v>
      </c>
      <c r="G62" s="16">
        <v>27</v>
      </c>
      <c r="H62" s="16">
        <v>1</v>
      </c>
      <c r="I62" s="17">
        <v>1</v>
      </c>
      <c r="J62" s="17">
        <v>0.60869565217391308</v>
      </c>
    </row>
    <row r="63" spans="1:10" ht="15" customHeight="1" x14ac:dyDescent="0.2">
      <c r="A63" s="16" t="s">
        <v>122</v>
      </c>
      <c r="B63" s="16" t="s">
        <v>126</v>
      </c>
      <c r="C63" s="16" t="s">
        <v>11</v>
      </c>
      <c r="D63" s="16">
        <v>1</v>
      </c>
      <c r="E63" s="16">
        <v>1</v>
      </c>
      <c r="F63" s="16">
        <v>44</v>
      </c>
      <c r="G63" s="16">
        <v>39</v>
      </c>
      <c r="H63" s="16">
        <v>1</v>
      </c>
      <c r="I63" s="17">
        <v>0.5</v>
      </c>
      <c r="J63" s="17">
        <v>0.53012048192771088</v>
      </c>
    </row>
    <row r="64" spans="1:10" ht="15" customHeight="1" x14ac:dyDescent="0.2">
      <c r="A64" s="16" t="s">
        <v>122</v>
      </c>
      <c r="B64" s="16" t="s">
        <v>473</v>
      </c>
      <c r="C64" s="16" t="s">
        <v>11</v>
      </c>
      <c r="D64" s="16">
        <v>0</v>
      </c>
      <c r="E64" s="16">
        <v>6</v>
      </c>
      <c r="F64" s="16">
        <v>92</v>
      </c>
      <c r="G64" s="16">
        <v>128</v>
      </c>
      <c r="H64" s="16">
        <v>3</v>
      </c>
      <c r="I64" s="17">
        <v>0</v>
      </c>
      <c r="J64" s="17">
        <v>0.41818181818181815</v>
      </c>
    </row>
    <row r="65" spans="1:10" ht="15" customHeight="1" x14ac:dyDescent="0.2">
      <c r="A65" s="16" t="s">
        <v>122</v>
      </c>
      <c r="B65" s="16" t="s">
        <v>394</v>
      </c>
      <c r="C65" s="16" t="s">
        <v>11</v>
      </c>
      <c r="D65" s="16">
        <v>0</v>
      </c>
      <c r="E65" s="16">
        <v>2</v>
      </c>
      <c r="F65" s="16">
        <v>30</v>
      </c>
      <c r="G65" s="16">
        <v>42</v>
      </c>
      <c r="H65" s="16">
        <v>1</v>
      </c>
      <c r="I65" s="17">
        <v>0</v>
      </c>
      <c r="J65" s="17">
        <v>0.41666666666666669</v>
      </c>
    </row>
    <row r="66" spans="1:10" ht="15" customHeight="1" x14ac:dyDescent="0.2">
      <c r="A66" s="16" t="s">
        <v>122</v>
      </c>
      <c r="B66" s="16" t="s">
        <v>124</v>
      </c>
      <c r="C66" s="16" t="s">
        <v>11</v>
      </c>
      <c r="D66" s="16">
        <v>0</v>
      </c>
      <c r="E66" s="16">
        <v>2</v>
      </c>
      <c r="F66" s="16">
        <v>21</v>
      </c>
      <c r="G66" s="16">
        <v>42</v>
      </c>
      <c r="H66" s="16">
        <v>1</v>
      </c>
      <c r="I66" s="17">
        <v>0</v>
      </c>
      <c r="J66" s="17">
        <v>0.33333333333333331</v>
      </c>
    </row>
    <row r="67" spans="1:10" ht="15" customHeight="1" x14ac:dyDescent="0.2">
      <c r="A67" s="16" t="s">
        <v>124</v>
      </c>
      <c r="B67" s="16" t="s">
        <v>394</v>
      </c>
      <c r="C67" s="16" t="s">
        <v>11</v>
      </c>
      <c r="D67" s="16">
        <v>0</v>
      </c>
      <c r="E67" s="16">
        <v>2</v>
      </c>
      <c r="F67" s="16">
        <v>20</v>
      </c>
      <c r="G67" s="16">
        <v>42</v>
      </c>
      <c r="H67" s="16">
        <v>1</v>
      </c>
      <c r="I67" s="17">
        <v>0</v>
      </c>
      <c r="J67" s="17">
        <v>0.32258064516129031</v>
      </c>
    </row>
    <row r="68" spans="1:10" ht="15" customHeight="1" x14ac:dyDescent="0.2">
      <c r="A68" s="16" t="s">
        <v>124</v>
      </c>
      <c r="B68" s="16" t="s">
        <v>473</v>
      </c>
      <c r="C68" s="16" t="s">
        <v>11</v>
      </c>
      <c r="D68" s="16">
        <v>0</v>
      </c>
      <c r="E68" s="16">
        <v>2</v>
      </c>
      <c r="F68" s="16">
        <v>12</v>
      </c>
      <c r="G68" s="16">
        <v>42</v>
      </c>
      <c r="H68" s="16">
        <v>1</v>
      </c>
      <c r="I68" s="17">
        <v>0</v>
      </c>
      <c r="J68" s="17">
        <v>0.22222222222222221</v>
      </c>
    </row>
    <row r="69" spans="1:10" ht="15" customHeight="1" x14ac:dyDescent="0.2">
      <c r="A69" s="16" t="s">
        <v>473</v>
      </c>
      <c r="B69" s="16" t="s">
        <v>126</v>
      </c>
      <c r="C69" s="55" t="s">
        <v>11</v>
      </c>
      <c r="D69" s="16">
        <v>2</v>
      </c>
      <c r="E69" s="16">
        <v>0</v>
      </c>
      <c r="F69" s="16">
        <v>42</v>
      </c>
      <c r="G69" s="16">
        <v>33</v>
      </c>
      <c r="H69" s="16">
        <v>1</v>
      </c>
      <c r="I69" s="17">
        <v>1</v>
      </c>
      <c r="J69" s="17">
        <v>0.56000000000000005</v>
      </c>
    </row>
    <row r="70" spans="1:10" ht="15" customHeight="1" x14ac:dyDescent="0.2">
      <c r="A70" s="16" t="s">
        <v>473</v>
      </c>
      <c r="B70" s="16" t="s">
        <v>121</v>
      </c>
      <c r="C70" s="16" t="s">
        <v>11</v>
      </c>
      <c r="D70" s="16">
        <v>1</v>
      </c>
      <c r="E70" s="16">
        <v>1</v>
      </c>
      <c r="F70" s="16">
        <v>38</v>
      </c>
      <c r="G70" s="16">
        <v>41</v>
      </c>
      <c r="H70" s="16">
        <v>1</v>
      </c>
      <c r="I70" s="17">
        <v>0.5</v>
      </c>
      <c r="J70" s="17">
        <v>0.48101265822784811</v>
      </c>
    </row>
    <row r="71" spans="1:10" ht="15" customHeight="1" x14ac:dyDescent="0.2">
      <c r="A71" s="16" t="s">
        <v>473</v>
      </c>
      <c r="B71" s="16" t="s">
        <v>661</v>
      </c>
      <c r="C71" s="16" t="s">
        <v>11</v>
      </c>
      <c r="D71" s="16">
        <v>1</v>
      </c>
      <c r="E71" s="16">
        <v>3</v>
      </c>
      <c r="F71" s="16">
        <v>73</v>
      </c>
      <c r="G71" s="16">
        <v>73</v>
      </c>
      <c r="H71" s="16">
        <v>2</v>
      </c>
      <c r="I71" s="17">
        <v>0.25</v>
      </c>
      <c r="J71" s="17">
        <v>0.5</v>
      </c>
    </row>
    <row r="72" spans="1:10" ht="15" customHeight="1" x14ac:dyDescent="0.2">
      <c r="A72" s="16" t="s">
        <v>125</v>
      </c>
      <c r="B72" s="16" t="s">
        <v>126</v>
      </c>
      <c r="C72" s="16" t="s">
        <v>11</v>
      </c>
      <c r="D72" s="16">
        <v>2</v>
      </c>
      <c r="E72" s="16">
        <v>0</v>
      </c>
      <c r="F72" s="16">
        <v>44</v>
      </c>
      <c r="G72" s="16">
        <v>28</v>
      </c>
      <c r="H72" s="16">
        <v>1</v>
      </c>
      <c r="I72" s="17">
        <v>1</v>
      </c>
      <c r="J72" s="17">
        <v>0.61111111111111116</v>
      </c>
    </row>
    <row r="73" spans="1:10" ht="15" customHeight="1" x14ac:dyDescent="0.2">
      <c r="A73" s="16" t="s">
        <v>125</v>
      </c>
      <c r="B73" s="16" t="s">
        <v>408</v>
      </c>
      <c r="C73" s="16" t="s">
        <v>11</v>
      </c>
      <c r="D73" s="16">
        <v>4</v>
      </c>
      <c r="E73" s="16">
        <v>0</v>
      </c>
      <c r="F73" s="16">
        <v>84</v>
      </c>
      <c r="G73" s="16">
        <v>54</v>
      </c>
      <c r="H73" s="16">
        <v>2</v>
      </c>
      <c r="I73" s="17">
        <v>1</v>
      </c>
      <c r="J73" s="17">
        <v>0.60869565217391308</v>
      </c>
    </row>
    <row r="74" spans="1:10" ht="15" customHeight="1" x14ac:dyDescent="0.2">
      <c r="A74" s="16" t="s">
        <v>408</v>
      </c>
      <c r="B74" s="16" t="s">
        <v>126</v>
      </c>
      <c r="C74" s="16" t="s">
        <v>11</v>
      </c>
      <c r="D74" s="16">
        <v>4</v>
      </c>
      <c r="E74" s="16">
        <v>0</v>
      </c>
      <c r="F74" s="16">
        <v>84</v>
      </c>
      <c r="G74" s="16">
        <v>53</v>
      </c>
      <c r="H74" s="16">
        <v>2</v>
      </c>
      <c r="I74" s="17">
        <v>1</v>
      </c>
      <c r="J74" s="17">
        <v>0.61313868613138689</v>
      </c>
    </row>
    <row r="75" spans="1:10" ht="15" customHeight="1" x14ac:dyDescent="0.2">
      <c r="A75" s="16" t="s">
        <v>408</v>
      </c>
      <c r="B75" s="16" t="s">
        <v>394</v>
      </c>
      <c r="C75" s="55" t="s">
        <v>11</v>
      </c>
      <c r="D75" s="16">
        <v>1</v>
      </c>
      <c r="E75" s="16">
        <v>3</v>
      </c>
      <c r="F75" s="16">
        <v>67</v>
      </c>
      <c r="G75" s="16">
        <v>81</v>
      </c>
      <c r="H75" s="16">
        <v>2</v>
      </c>
      <c r="I75" s="17">
        <v>0.25</v>
      </c>
      <c r="J75" s="17">
        <v>0.45270270270270269</v>
      </c>
    </row>
    <row r="76" spans="1:10" ht="15" customHeight="1" x14ac:dyDescent="0.2">
      <c r="A76" s="16" t="s">
        <v>126</v>
      </c>
      <c r="B76" s="16" t="s">
        <v>661</v>
      </c>
      <c r="C76" s="55" t="s">
        <v>11</v>
      </c>
      <c r="D76" s="16">
        <v>2</v>
      </c>
      <c r="E76" s="16">
        <v>0</v>
      </c>
      <c r="F76" s="16">
        <v>42</v>
      </c>
      <c r="G76" s="16">
        <v>21</v>
      </c>
      <c r="H76" s="16">
        <v>1</v>
      </c>
      <c r="I76" s="17">
        <v>1</v>
      </c>
      <c r="J76" s="17">
        <v>0.66666666666666663</v>
      </c>
    </row>
    <row r="77" spans="1:10" ht="15" customHeight="1" x14ac:dyDescent="0.2">
      <c r="A77" s="16" t="s">
        <v>126</v>
      </c>
      <c r="B77" s="16" t="s">
        <v>394</v>
      </c>
      <c r="C77" s="16" t="s">
        <v>11</v>
      </c>
      <c r="D77" s="16">
        <v>0</v>
      </c>
      <c r="E77" s="16">
        <v>2</v>
      </c>
      <c r="F77" s="16">
        <v>31</v>
      </c>
      <c r="G77" s="16">
        <v>42</v>
      </c>
      <c r="H77" s="16">
        <v>1</v>
      </c>
      <c r="I77" s="17">
        <v>0</v>
      </c>
      <c r="J77" s="17">
        <v>0.42465753424657532</v>
      </c>
    </row>
    <row r="78" spans="1:10" ht="15" customHeight="1" x14ac:dyDescent="0.2">
      <c r="A78" s="16"/>
      <c r="B78" s="16"/>
      <c r="C78" s="16"/>
      <c r="D78" s="16"/>
      <c r="E78" s="16"/>
      <c r="F78" s="16"/>
      <c r="G78" s="16"/>
      <c r="H78" s="16"/>
      <c r="I78" s="17"/>
      <c r="J78" s="17"/>
    </row>
  </sheetData>
  <sortState xmlns:xlrd2="http://schemas.microsoft.com/office/spreadsheetml/2017/richdata2" ref="A4:J77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6A2237-3872-47BE-B84B-C76019B5D26F}">
  <sheetPr codeName="Sheet27"/>
  <dimension ref="A1:J65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77</v>
      </c>
      <c r="B1" s="10"/>
      <c r="C1" s="10"/>
      <c r="D1" s="10"/>
      <c r="E1" s="10"/>
      <c r="F1" s="10"/>
      <c r="G1" s="10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503</v>
      </c>
      <c r="B3" s="57" t="s">
        <v>504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520</v>
      </c>
      <c r="B4" s="16" t="s">
        <v>552</v>
      </c>
      <c r="C4" s="55" t="s">
        <v>116</v>
      </c>
      <c r="D4" s="16">
        <v>2</v>
      </c>
      <c r="E4" s="16">
        <v>0</v>
      </c>
      <c r="F4" s="16">
        <v>42</v>
      </c>
      <c r="G4" s="16">
        <v>36</v>
      </c>
      <c r="H4" s="16">
        <v>1</v>
      </c>
      <c r="I4" s="17">
        <v>1</v>
      </c>
      <c r="J4" s="17">
        <v>0.53846153846153844</v>
      </c>
    </row>
    <row r="5" spans="1:10" ht="15" customHeight="1" x14ac:dyDescent="0.2">
      <c r="A5" s="16" t="s">
        <v>552</v>
      </c>
      <c r="B5" s="16" t="s">
        <v>1457</v>
      </c>
      <c r="C5" s="16" t="s">
        <v>116</v>
      </c>
      <c r="D5" s="16">
        <v>2</v>
      </c>
      <c r="E5" s="16">
        <v>0</v>
      </c>
      <c r="F5" s="16">
        <v>42</v>
      </c>
      <c r="G5" s="16">
        <v>18</v>
      </c>
      <c r="H5" s="16">
        <v>1</v>
      </c>
      <c r="I5" s="17">
        <v>1</v>
      </c>
      <c r="J5" s="17">
        <v>0.7</v>
      </c>
    </row>
    <row r="6" spans="1:10" ht="15" customHeight="1" x14ac:dyDescent="0.2">
      <c r="A6" s="16" t="s">
        <v>552</v>
      </c>
      <c r="B6" s="16" t="s">
        <v>559</v>
      </c>
      <c r="C6" s="16" t="s">
        <v>116</v>
      </c>
      <c r="D6" s="16">
        <v>2</v>
      </c>
      <c r="E6" s="16">
        <v>0</v>
      </c>
      <c r="F6" s="16">
        <v>42</v>
      </c>
      <c r="G6" s="16">
        <v>20</v>
      </c>
      <c r="H6" s="16">
        <v>1</v>
      </c>
      <c r="I6" s="17">
        <v>1</v>
      </c>
      <c r="J6" s="17">
        <v>0.67741935483870963</v>
      </c>
    </row>
    <row r="7" spans="1:10" ht="15" customHeight="1" x14ac:dyDescent="0.2">
      <c r="A7" s="16" t="s">
        <v>552</v>
      </c>
      <c r="B7" s="16" t="s">
        <v>522</v>
      </c>
      <c r="C7" s="16" t="s">
        <v>116</v>
      </c>
      <c r="D7" s="16">
        <v>2</v>
      </c>
      <c r="E7" s="16">
        <v>0</v>
      </c>
      <c r="F7" s="16">
        <v>42</v>
      </c>
      <c r="G7" s="16">
        <v>21</v>
      </c>
      <c r="H7" s="16">
        <v>1</v>
      </c>
      <c r="I7" s="17">
        <v>1</v>
      </c>
      <c r="J7" s="17">
        <v>0.66666666666666663</v>
      </c>
    </row>
    <row r="8" spans="1:10" ht="15" customHeight="1" x14ac:dyDescent="0.2">
      <c r="A8" s="16" t="s">
        <v>552</v>
      </c>
      <c r="B8" s="16" t="s">
        <v>162</v>
      </c>
      <c r="C8" s="16" t="s">
        <v>116</v>
      </c>
      <c r="D8" s="16">
        <v>2</v>
      </c>
      <c r="E8" s="16">
        <v>0</v>
      </c>
      <c r="F8" s="16">
        <v>42</v>
      </c>
      <c r="G8" s="16">
        <v>33</v>
      </c>
      <c r="H8" s="16">
        <v>1</v>
      </c>
      <c r="I8" s="17">
        <v>1</v>
      </c>
      <c r="J8" s="17">
        <v>0.56000000000000005</v>
      </c>
    </row>
    <row r="9" spans="1:10" ht="15" customHeight="1" x14ac:dyDescent="0.2">
      <c r="A9" s="16" t="s">
        <v>552</v>
      </c>
      <c r="B9" s="16" t="s">
        <v>153</v>
      </c>
      <c r="C9" s="16" t="s">
        <v>116</v>
      </c>
      <c r="D9" s="16">
        <v>6</v>
      </c>
      <c r="E9" s="16">
        <v>2</v>
      </c>
      <c r="F9" s="16">
        <v>169</v>
      </c>
      <c r="G9" s="16">
        <v>113</v>
      </c>
      <c r="H9" s="16">
        <v>4</v>
      </c>
      <c r="I9" s="17">
        <v>0.75</v>
      </c>
      <c r="J9" s="17">
        <v>0.599290780141844</v>
      </c>
    </row>
    <row r="10" spans="1:10" ht="15" customHeight="1" x14ac:dyDescent="0.2">
      <c r="A10" s="16" t="s">
        <v>327</v>
      </c>
      <c r="B10" s="16" t="s">
        <v>153</v>
      </c>
      <c r="C10" s="16" t="s">
        <v>116</v>
      </c>
      <c r="D10" s="16">
        <v>3</v>
      </c>
      <c r="E10" s="16">
        <v>1</v>
      </c>
      <c r="F10" s="16">
        <v>80</v>
      </c>
      <c r="G10" s="16">
        <v>53</v>
      </c>
      <c r="H10" s="16">
        <v>2</v>
      </c>
      <c r="I10" s="17">
        <v>0.75</v>
      </c>
      <c r="J10" s="17">
        <v>0.60150375939849621</v>
      </c>
    </row>
    <row r="11" spans="1:10" ht="15" customHeight="1" x14ac:dyDescent="0.2">
      <c r="A11" s="16" t="s">
        <v>327</v>
      </c>
      <c r="B11" s="16" t="s">
        <v>522</v>
      </c>
      <c r="C11" s="16" t="s">
        <v>116</v>
      </c>
      <c r="D11" s="16">
        <v>1</v>
      </c>
      <c r="E11" s="16">
        <v>1</v>
      </c>
      <c r="F11" s="16">
        <v>34</v>
      </c>
      <c r="G11" s="16">
        <v>38</v>
      </c>
      <c r="H11" s="16">
        <v>2</v>
      </c>
      <c r="I11" s="17">
        <v>0.5</v>
      </c>
      <c r="J11" s="17">
        <v>0.47222222222222221</v>
      </c>
    </row>
    <row r="12" spans="1:10" ht="15" customHeight="1" x14ac:dyDescent="0.2">
      <c r="A12" s="16" t="s">
        <v>522</v>
      </c>
      <c r="B12" s="16" t="s">
        <v>559</v>
      </c>
      <c r="C12" s="55" t="s">
        <v>116</v>
      </c>
      <c r="D12" s="16">
        <v>2</v>
      </c>
      <c r="E12" s="16">
        <v>0</v>
      </c>
      <c r="F12" s="16">
        <v>42</v>
      </c>
      <c r="G12" s="16">
        <v>30</v>
      </c>
      <c r="H12" s="16">
        <v>1</v>
      </c>
      <c r="I12" s="17">
        <v>1</v>
      </c>
      <c r="J12" s="17">
        <v>0.58333333333333337</v>
      </c>
    </row>
    <row r="13" spans="1:10" ht="15" customHeight="1" x14ac:dyDescent="0.2">
      <c r="A13" s="16" t="s">
        <v>522</v>
      </c>
      <c r="B13" s="16" t="s">
        <v>153</v>
      </c>
      <c r="C13" s="55" t="s">
        <v>116</v>
      </c>
      <c r="D13" s="16">
        <v>3</v>
      </c>
      <c r="E13" s="16">
        <v>1</v>
      </c>
      <c r="F13" s="16">
        <v>68</v>
      </c>
      <c r="G13" s="16">
        <v>72</v>
      </c>
      <c r="H13" s="16">
        <v>2</v>
      </c>
      <c r="I13" s="17">
        <v>0.75</v>
      </c>
      <c r="J13" s="17">
        <v>0.48571428571428571</v>
      </c>
    </row>
    <row r="14" spans="1:10" ht="15" customHeight="1" x14ac:dyDescent="0.2">
      <c r="A14" s="16" t="s">
        <v>522</v>
      </c>
      <c r="B14" s="16" t="s">
        <v>1457</v>
      </c>
      <c r="C14" s="16" t="s">
        <v>116</v>
      </c>
      <c r="D14" s="16">
        <v>1</v>
      </c>
      <c r="E14" s="16">
        <v>1</v>
      </c>
      <c r="F14" s="16">
        <v>35</v>
      </c>
      <c r="G14" s="16">
        <v>32</v>
      </c>
      <c r="H14" s="16">
        <v>1</v>
      </c>
      <c r="I14" s="17">
        <v>0.5</v>
      </c>
      <c r="J14" s="17">
        <v>0.52238805970149249</v>
      </c>
    </row>
    <row r="15" spans="1:10" ht="15" customHeight="1" x14ac:dyDescent="0.2">
      <c r="A15" s="16" t="s">
        <v>522</v>
      </c>
      <c r="B15" s="16" t="s">
        <v>162</v>
      </c>
      <c r="C15" s="16" t="s">
        <v>116</v>
      </c>
      <c r="D15" s="16">
        <v>0</v>
      </c>
      <c r="E15" s="16">
        <v>2</v>
      </c>
      <c r="F15" s="16">
        <v>35</v>
      </c>
      <c r="G15" s="16">
        <v>42</v>
      </c>
      <c r="H15" s="16">
        <v>1</v>
      </c>
      <c r="I15" s="17">
        <v>0</v>
      </c>
      <c r="J15" s="17">
        <v>0.45454545454545453</v>
      </c>
    </row>
    <row r="16" spans="1:10" ht="15" customHeight="1" x14ac:dyDescent="0.2">
      <c r="A16" s="16" t="s">
        <v>162</v>
      </c>
      <c r="B16" s="16" t="s">
        <v>153</v>
      </c>
      <c r="C16" s="16" t="s">
        <v>116</v>
      </c>
      <c r="D16" s="16">
        <v>2</v>
      </c>
      <c r="E16" s="16">
        <v>2</v>
      </c>
      <c r="F16" s="16">
        <v>73</v>
      </c>
      <c r="G16" s="16">
        <v>74</v>
      </c>
      <c r="H16" s="16">
        <v>2</v>
      </c>
      <c r="I16" s="17">
        <v>0.5</v>
      </c>
      <c r="J16" s="17">
        <v>0.49659863945578231</v>
      </c>
    </row>
    <row r="17" spans="1:10" ht="15" customHeight="1" x14ac:dyDescent="0.2">
      <c r="A17" s="16" t="s">
        <v>559</v>
      </c>
      <c r="B17" s="16" t="s">
        <v>527</v>
      </c>
      <c r="C17" s="16" t="s">
        <v>116</v>
      </c>
      <c r="D17" s="16">
        <v>0</v>
      </c>
      <c r="E17" s="16">
        <v>2</v>
      </c>
      <c r="F17" s="16">
        <v>25</v>
      </c>
      <c r="G17" s="16">
        <v>42</v>
      </c>
      <c r="H17" s="16">
        <v>1</v>
      </c>
      <c r="I17" s="17">
        <v>0</v>
      </c>
      <c r="J17" s="17">
        <v>0.37313432835820898</v>
      </c>
    </row>
    <row r="18" spans="1:10" ht="15" customHeight="1" x14ac:dyDescent="0.2">
      <c r="A18" s="16" t="s">
        <v>153</v>
      </c>
      <c r="B18" s="16" t="s">
        <v>527</v>
      </c>
      <c r="C18" s="55" t="s">
        <v>116</v>
      </c>
      <c r="D18" s="16">
        <v>1</v>
      </c>
      <c r="E18" s="16">
        <v>1</v>
      </c>
      <c r="F18" s="16">
        <v>43</v>
      </c>
      <c r="G18" s="16">
        <v>36</v>
      </c>
      <c r="H18" s="16">
        <v>1</v>
      </c>
      <c r="I18" s="17">
        <v>0.5</v>
      </c>
      <c r="J18" s="17">
        <v>0.54430379746835444</v>
      </c>
    </row>
    <row r="19" spans="1:10" ht="15" customHeight="1" x14ac:dyDescent="0.2">
      <c r="A19" s="16" t="s">
        <v>312</v>
      </c>
      <c r="B19" s="16" t="s">
        <v>315</v>
      </c>
      <c r="C19" s="55" t="s">
        <v>14</v>
      </c>
      <c r="D19" s="16">
        <v>3</v>
      </c>
      <c r="E19" s="16">
        <v>5</v>
      </c>
      <c r="F19" s="16">
        <v>144</v>
      </c>
      <c r="G19" s="16">
        <v>159</v>
      </c>
      <c r="H19" s="16">
        <v>4</v>
      </c>
      <c r="I19" s="17">
        <v>0.375</v>
      </c>
      <c r="J19" s="17">
        <v>0.47524752475247523</v>
      </c>
    </row>
    <row r="20" spans="1:10" ht="15" customHeight="1" x14ac:dyDescent="0.2">
      <c r="A20" s="16" t="s">
        <v>312</v>
      </c>
      <c r="B20" s="16" t="s">
        <v>316</v>
      </c>
      <c r="C20" s="16" t="s">
        <v>14</v>
      </c>
      <c r="D20" s="16">
        <v>0</v>
      </c>
      <c r="E20" s="16">
        <v>2</v>
      </c>
      <c r="F20" s="16">
        <v>19</v>
      </c>
      <c r="G20" s="16">
        <v>42</v>
      </c>
      <c r="H20" s="16">
        <v>1</v>
      </c>
      <c r="I20" s="17">
        <v>0</v>
      </c>
      <c r="J20" s="17">
        <v>0.31147540983606559</v>
      </c>
    </row>
    <row r="21" spans="1:10" ht="15" customHeight="1" x14ac:dyDescent="0.2">
      <c r="A21" s="16" t="s">
        <v>312</v>
      </c>
      <c r="B21" s="16" t="s">
        <v>318</v>
      </c>
      <c r="C21" s="16" t="s">
        <v>14</v>
      </c>
      <c r="D21" s="16">
        <v>0</v>
      </c>
      <c r="E21" s="16">
        <v>2</v>
      </c>
      <c r="F21" s="16">
        <v>16</v>
      </c>
      <c r="G21" s="16">
        <v>42</v>
      </c>
      <c r="H21" s="16">
        <v>1</v>
      </c>
      <c r="I21" s="17">
        <v>0</v>
      </c>
      <c r="J21" s="17">
        <v>0.27586206896551724</v>
      </c>
    </row>
    <row r="22" spans="1:10" ht="15" customHeight="1" x14ac:dyDescent="0.2">
      <c r="A22" s="16" t="s">
        <v>313</v>
      </c>
      <c r="B22" s="16" t="s">
        <v>315</v>
      </c>
      <c r="C22" s="16" t="s">
        <v>14</v>
      </c>
      <c r="D22" s="16">
        <v>5</v>
      </c>
      <c r="E22" s="16">
        <v>5</v>
      </c>
      <c r="F22" s="16">
        <v>186</v>
      </c>
      <c r="G22" s="16">
        <v>186</v>
      </c>
      <c r="H22" s="16">
        <v>5</v>
      </c>
      <c r="I22" s="17">
        <v>0.5</v>
      </c>
      <c r="J22" s="17">
        <v>0.5</v>
      </c>
    </row>
    <row r="23" spans="1:10" ht="15" customHeight="1" x14ac:dyDescent="0.2">
      <c r="A23" s="16" t="s">
        <v>313</v>
      </c>
      <c r="B23" s="16" t="s">
        <v>316</v>
      </c>
      <c r="C23" s="16" t="s">
        <v>14</v>
      </c>
      <c r="D23" s="16">
        <v>1</v>
      </c>
      <c r="E23" s="16">
        <v>5</v>
      </c>
      <c r="F23" s="16">
        <v>104</v>
      </c>
      <c r="G23" s="16">
        <v>121</v>
      </c>
      <c r="H23" s="16">
        <v>3</v>
      </c>
      <c r="I23" s="17">
        <v>0.16666666666666666</v>
      </c>
      <c r="J23" s="17">
        <v>0.4622222222222222</v>
      </c>
    </row>
    <row r="24" spans="1:10" ht="15" customHeight="1" x14ac:dyDescent="0.2">
      <c r="A24" s="16" t="s">
        <v>313</v>
      </c>
      <c r="B24" s="16" t="s">
        <v>318</v>
      </c>
      <c r="C24" s="16" t="s">
        <v>14</v>
      </c>
      <c r="D24" s="16">
        <v>0</v>
      </c>
      <c r="E24" s="16">
        <v>2</v>
      </c>
      <c r="F24" s="16">
        <v>19</v>
      </c>
      <c r="G24" s="16">
        <v>42</v>
      </c>
      <c r="H24" s="16">
        <v>1</v>
      </c>
      <c r="I24" s="17">
        <v>0</v>
      </c>
      <c r="J24" s="17">
        <v>0.31147540983606559</v>
      </c>
    </row>
    <row r="25" spans="1:10" ht="15" customHeight="1" x14ac:dyDescent="0.2">
      <c r="A25" s="16" t="s">
        <v>314</v>
      </c>
      <c r="B25" s="16" t="s">
        <v>316</v>
      </c>
      <c r="C25" s="55" t="s">
        <v>14</v>
      </c>
      <c r="D25" s="16">
        <v>0</v>
      </c>
      <c r="E25" s="16">
        <v>4</v>
      </c>
      <c r="F25" s="16">
        <v>28</v>
      </c>
      <c r="G25" s="16">
        <v>84</v>
      </c>
      <c r="H25" s="16">
        <v>2</v>
      </c>
      <c r="I25" s="17">
        <v>0</v>
      </c>
      <c r="J25" s="17">
        <v>0.25</v>
      </c>
    </row>
    <row r="26" spans="1:10" ht="15" customHeight="1" x14ac:dyDescent="0.2">
      <c r="A26" s="16" t="s">
        <v>315</v>
      </c>
      <c r="B26" s="16" t="s">
        <v>316</v>
      </c>
      <c r="C26" s="16" t="s">
        <v>14</v>
      </c>
      <c r="D26" s="16">
        <v>2</v>
      </c>
      <c r="E26" s="16">
        <v>4</v>
      </c>
      <c r="F26" s="16">
        <v>100</v>
      </c>
      <c r="G26" s="16">
        <v>109</v>
      </c>
      <c r="H26" s="16">
        <v>3</v>
      </c>
      <c r="I26" s="17">
        <v>0.33333333333333331</v>
      </c>
      <c r="J26" s="17">
        <v>0.4784688995215311</v>
      </c>
    </row>
    <row r="27" spans="1:10" ht="15" customHeight="1" x14ac:dyDescent="0.2">
      <c r="A27" s="16" t="s">
        <v>521</v>
      </c>
      <c r="B27" s="16" t="s">
        <v>203</v>
      </c>
      <c r="C27" s="16" t="s">
        <v>46</v>
      </c>
      <c r="D27" s="16">
        <v>10</v>
      </c>
      <c r="E27" s="16">
        <v>4</v>
      </c>
      <c r="F27" s="16">
        <v>267</v>
      </c>
      <c r="G27" s="16">
        <v>238</v>
      </c>
      <c r="H27" s="16">
        <v>7</v>
      </c>
      <c r="I27" s="17">
        <v>0.7142857142857143</v>
      </c>
      <c r="J27" s="17">
        <v>0.52871287128712874</v>
      </c>
    </row>
    <row r="28" spans="1:10" ht="15" customHeight="1" x14ac:dyDescent="0.2">
      <c r="A28" s="16" t="s">
        <v>521</v>
      </c>
      <c r="B28" s="16" t="s">
        <v>198</v>
      </c>
      <c r="C28" s="16" t="s">
        <v>46</v>
      </c>
      <c r="D28" s="16">
        <v>1</v>
      </c>
      <c r="E28" s="16">
        <v>1</v>
      </c>
      <c r="F28" s="16">
        <v>38</v>
      </c>
      <c r="G28" s="16">
        <v>41</v>
      </c>
      <c r="H28" s="16">
        <v>1</v>
      </c>
      <c r="I28" s="17">
        <v>0.5</v>
      </c>
      <c r="J28" s="17">
        <v>0.48101265822784811</v>
      </c>
    </row>
    <row r="29" spans="1:10" ht="15" customHeight="1" x14ac:dyDescent="0.2">
      <c r="A29" s="16" t="s">
        <v>521</v>
      </c>
      <c r="B29" s="16" t="s">
        <v>205</v>
      </c>
      <c r="C29" s="55" t="s">
        <v>46</v>
      </c>
      <c r="D29" s="16">
        <v>0</v>
      </c>
      <c r="E29" s="16">
        <v>2</v>
      </c>
      <c r="F29" s="16">
        <v>25</v>
      </c>
      <c r="G29" s="16">
        <v>42</v>
      </c>
      <c r="H29" s="16">
        <v>1</v>
      </c>
      <c r="I29" s="17">
        <v>0</v>
      </c>
      <c r="J29" s="17">
        <v>0.37313432835820898</v>
      </c>
    </row>
    <row r="30" spans="1:10" ht="15" customHeight="1" x14ac:dyDescent="0.2">
      <c r="A30" s="16" t="s">
        <v>521</v>
      </c>
      <c r="B30" s="16" t="s">
        <v>1245</v>
      </c>
      <c r="C30" s="16" t="s">
        <v>46</v>
      </c>
      <c r="D30" s="16">
        <v>0</v>
      </c>
      <c r="E30" s="16">
        <v>2</v>
      </c>
      <c r="F30" s="16">
        <v>21</v>
      </c>
      <c r="G30" s="16">
        <v>42</v>
      </c>
      <c r="H30" s="16">
        <v>1</v>
      </c>
      <c r="I30" s="17">
        <v>0</v>
      </c>
      <c r="J30" s="17">
        <v>0.33333333333333331</v>
      </c>
    </row>
    <row r="31" spans="1:10" ht="15" customHeight="1" x14ac:dyDescent="0.2">
      <c r="A31" s="16" t="s">
        <v>206</v>
      </c>
      <c r="B31" s="16" t="s">
        <v>205</v>
      </c>
      <c r="C31" s="55" t="s">
        <v>46</v>
      </c>
      <c r="D31" s="16">
        <v>1</v>
      </c>
      <c r="E31" s="16">
        <v>1</v>
      </c>
      <c r="F31" s="16">
        <v>40</v>
      </c>
      <c r="G31" s="16">
        <v>42</v>
      </c>
      <c r="H31" s="16">
        <v>1</v>
      </c>
      <c r="I31" s="17">
        <v>0.5</v>
      </c>
      <c r="J31" s="17">
        <v>0.48780487804878048</v>
      </c>
    </row>
    <row r="32" spans="1:10" ht="15" customHeight="1" x14ac:dyDescent="0.2">
      <c r="A32" s="16" t="s">
        <v>206</v>
      </c>
      <c r="B32" s="16" t="s">
        <v>198</v>
      </c>
      <c r="C32" s="55" t="s">
        <v>46</v>
      </c>
      <c r="D32" s="16">
        <v>0</v>
      </c>
      <c r="E32" s="16">
        <v>2</v>
      </c>
      <c r="F32" s="16">
        <v>36</v>
      </c>
      <c r="G32" s="16">
        <v>42</v>
      </c>
      <c r="H32" s="16">
        <v>1</v>
      </c>
      <c r="I32" s="17">
        <v>0</v>
      </c>
      <c r="J32" s="17">
        <v>0.46153846153846156</v>
      </c>
    </row>
    <row r="33" spans="1:10" ht="15" customHeight="1" x14ac:dyDescent="0.2">
      <c r="A33" s="16" t="s">
        <v>203</v>
      </c>
      <c r="B33" s="16" t="s">
        <v>198</v>
      </c>
      <c r="C33" s="16" t="s">
        <v>46</v>
      </c>
      <c r="D33" s="16">
        <v>2</v>
      </c>
      <c r="E33" s="16">
        <v>0</v>
      </c>
      <c r="F33" s="16">
        <v>44</v>
      </c>
      <c r="G33" s="16">
        <v>31</v>
      </c>
      <c r="H33" s="16">
        <v>1</v>
      </c>
      <c r="I33" s="17">
        <v>1</v>
      </c>
      <c r="J33" s="17">
        <v>0.58666666666666667</v>
      </c>
    </row>
    <row r="34" spans="1:10" ht="15" customHeight="1" x14ac:dyDescent="0.2">
      <c r="A34" s="16" t="s">
        <v>203</v>
      </c>
      <c r="B34" s="16" t="s">
        <v>205</v>
      </c>
      <c r="C34" s="16" t="s">
        <v>46</v>
      </c>
      <c r="D34" s="16">
        <v>4</v>
      </c>
      <c r="E34" s="16">
        <v>0</v>
      </c>
      <c r="F34" s="16">
        <v>87</v>
      </c>
      <c r="G34" s="16">
        <v>78</v>
      </c>
      <c r="H34" s="16">
        <v>2</v>
      </c>
      <c r="I34" s="17">
        <v>1</v>
      </c>
      <c r="J34" s="17">
        <v>0.52727272727272723</v>
      </c>
    </row>
    <row r="35" spans="1:10" ht="15" customHeight="1" x14ac:dyDescent="0.2">
      <c r="A35" s="16" t="s">
        <v>203</v>
      </c>
      <c r="B35" s="16" t="s">
        <v>564</v>
      </c>
      <c r="C35" s="16" t="s">
        <v>46</v>
      </c>
      <c r="D35" s="16">
        <v>1</v>
      </c>
      <c r="E35" s="16">
        <v>1</v>
      </c>
      <c r="F35" s="16">
        <v>36</v>
      </c>
      <c r="G35" s="16">
        <v>39</v>
      </c>
      <c r="H35" s="16">
        <v>1</v>
      </c>
      <c r="I35" s="17">
        <v>0.5</v>
      </c>
      <c r="J35" s="17">
        <v>0.48</v>
      </c>
    </row>
    <row r="36" spans="1:10" ht="15" customHeight="1" x14ac:dyDescent="0.2">
      <c r="A36" s="16" t="s">
        <v>203</v>
      </c>
      <c r="B36" s="16" t="s">
        <v>204</v>
      </c>
      <c r="C36" s="16" t="s">
        <v>46</v>
      </c>
      <c r="D36" s="16">
        <v>5</v>
      </c>
      <c r="E36" s="16">
        <v>9</v>
      </c>
      <c r="F36" s="16">
        <v>221</v>
      </c>
      <c r="G36" s="16">
        <v>270</v>
      </c>
      <c r="H36" s="16">
        <v>7</v>
      </c>
      <c r="I36" s="17">
        <v>0.35714285714285715</v>
      </c>
      <c r="J36" s="17">
        <v>0.45010183299389001</v>
      </c>
    </row>
    <row r="37" spans="1:10" ht="15" customHeight="1" x14ac:dyDescent="0.2">
      <c r="A37" s="16" t="s">
        <v>204</v>
      </c>
      <c r="B37" s="16" t="s">
        <v>1245</v>
      </c>
      <c r="C37" s="55" t="s">
        <v>46</v>
      </c>
      <c r="D37" s="16">
        <v>1</v>
      </c>
      <c r="E37" s="16">
        <v>1</v>
      </c>
      <c r="F37" s="16">
        <v>41</v>
      </c>
      <c r="G37" s="16">
        <v>43</v>
      </c>
      <c r="H37" s="16">
        <v>1</v>
      </c>
      <c r="I37" s="17">
        <v>0.5</v>
      </c>
      <c r="J37" s="17">
        <v>0.48809523809523808</v>
      </c>
    </row>
    <row r="38" spans="1:10" ht="15" customHeight="1" x14ac:dyDescent="0.2">
      <c r="A38" s="16" t="s">
        <v>310</v>
      </c>
      <c r="B38" s="16" t="s">
        <v>307</v>
      </c>
      <c r="C38" s="16" t="s">
        <v>10</v>
      </c>
      <c r="D38" s="16">
        <v>1</v>
      </c>
      <c r="E38" s="16">
        <v>3</v>
      </c>
      <c r="F38" s="16">
        <v>70</v>
      </c>
      <c r="G38" s="16">
        <v>70</v>
      </c>
      <c r="H38" s="16">
        <v>2</v>
      </c>
      <c r="I38" s="17">
        <v>0.25</v>
      </c>
      <c r="J38" s="17">
        <v>0.5</v>
      </c>
    </row>
    <row r="39" spans="1:10" ht="15" customHeight="1" x14ac:dyDescent="0.2">
      <c r="A39" s="16" t="s">
        <v>310</v>
      </c>
      <c r="B39" s="16" t="s">
        <v>308</v>
      </c>
      <c r="C39" s="55" t="s">
        <v>10</v>
      </c>
      <c r="D39" s="16">
        <v>0</v>
      </c>
      <c r="E39" s="16">
        <v>4</v>
      </c>
      <c r="F39" s="16">
        <v>60</v>
      </c>
      <c r="G39" s="16">
        <v>89</v>
      </c>
      <c r="H39" s="16">
        <v>2</v>
      </c>
      <c r="I39" s="17">
        <v>0</v>
      </c>
      <c r="J39" s="17">
        <v>0.40268456375838924</v>
      </c>
    </row>
    <row r="40" spans="1:10" ht="15" customHeight="1" x14ac:dyDescent="0.2">
      <c r="A40" s="16" t="s">
        <v>306</v>
      </c>
      <c r="B40" s="16" t="s">
        <v>308</v>
      </c>
      <c r="C40" s="55" t="s">
        <v>10</v>
      </c>
      <c r="D40" s="16">
        <v>15</v>
      </c>
      <c r="E40" s="16">
        <v>1</v>
      </c>
      <c r="F40" s="16">
        <v>328</v>
      </c>
      <c r="G40" s="16">
        <v>195</v>
      </c>
      <c r="H40" s="16">
        <v>8</v>
      </c>
      <c r="I40" s="17">
        <v>0.9375</v>
      </c>
      <c r="J40" s="17">
        <v>0.62715105162523899</v>
      </c>
    </row>
    <row r="41" spans="1:10" ht="15" customHeight="1" x14ac:dyDescent="0.2">
      <c r="A41" s="16" t="s">
        <v>306</v>
      </c>
      <c r="B41" s="16" t="s">
        <v>307</v>
      </c>
      <c r="C41" s="16" t="s">
        <v>10</v>
      </c>
      <c r="D41" s="16">
        <v>7</v>
      </c>
      <c r="E41" s="16">
        <v>3</v>
      </c>
      <c r="F41" s="16">
        <v>204</v>
      </c>
      <c r="G41" s="16">
        <v>158</v>
      </c>
      <c r="H41" s="16">
        <v>5</v>
      </c>
      <c r="I41" s="17">
        <v>0.7</v>
      </c>
      <c r="J41" s="17">
        <v>0.56353591160220995</v>
      </c>
    </row>
    <row r="42" spans="1:10" ht="15" customHeight="1" x14ac:dyDescent="0.2">
      <c r="A42" s="16" t="s">
        <v>306</v>
      </c>
      <c r="B42" s="16" t="s">
        <v>309</v>
      </c>
      <c r="C42" s="16" t="s">
        <v>10</v>
      </c>
      <c r="D42" s="16">
        <v>0</v>
      </c>
      <c r="E42" s="16">
        <v>0</v>
      </c>
      <c r="F42" s="16">
        <v>0</v>
      </c>
      <c r="G42" s="16">
        <v>0</v>
      </c>
      <c r="H42" s="16">
        <v>1</v>
      </c>
      <c r="I42" s="17">
        <v>0</v>
      </c>
      <c r="J42" s="17">
        <v>0</v>
      </c>
    </row>
    <row r="43" spans="1:10" ht="15" customHeight="1" x14ac:dyDescent="0.2">
      <c r="A43" s="16" t="s">
        <v>307</v>
      </c>
      <c r="B43" s="16" t="s">
        <v>308</v>
      </c>
      <c r="C43" s="55" t="s">
        <v>10</v>
      </c>
      <c r="D43" s="16">
        <v>8</v>
      </c>
      <c r="E43" s="16">
        <v>0</v>
      </c>
      <c r="F43" s="16">
        <v>168</v>
      </c>
      <c r="G43" s="16">
        <v>104</v>
      </c>
      <c r="H43" s="16">
        <v>4</v>
      </c>
      <c r="I43" s="17">
        <v>1</v>
      </c>
      <c r="J43" s="17">
        <v>0.61764705882352944</v>
      </c>
    </row>
    <row r="44" spans="1:10" ht="15" customHeight="1" x14ac:dyDescent="0.2">
      <c r="A44" s="16" t="s">
        <v>307</v>
      </c>
      <c r="B44" s="16" t="s">
        <v>309</v>
      </c>
      <c r="C44" s="16" t="s">
        <v>10</v>
      </c>
      <c r="D44" s="16">
        <v>0</v>
      </c>
      <c r="E44" s="16">
        <v>2</v>
      </c>
      <c r="F44" s="16">
        <v>28</v>
      </c>
      <c r="G44" s="16">
        <v>42</v>
      </c>
      <c r="H44" s="16">
        <v>1</v>
      </c>
      <c r="I44" s="17">
        <v>0</v>
      </c>
      <c r="J44" s="17">
        <v>0.4</v>
      </c>
    </row>
    <row r="45" spans="1:10" ht="15" customHeight="1" x14ac:dyDescent="0.2">
      <c r="A45" s="16" t="s">
        <v>308</v>
      </c>
      <c r="B45" s="16" t="s">
        <v>309</v>
      </c>
      <c r="C45" s="55" t="s">
        <v>10</v>
      </c>
      <c r="D45" s="16">
        <v>1</v>
      </c>
      <c r="E45" s="16">
        <v>1</v>
      </c>
      <c r="F45" s="16">
        <v>38</v>
      </c>
      <c r="G45" s="16">
        <v>37</v>
      </c>
      <c r="H45" s="16">
        <v>1</v>
      </c>
      <c r="I45" s="17">
        <v>0.5</v>
      </c>
      <c r="J45" s="17">
        <v>0.50666666666666671</v>
      </c>
    </row>
    <row r="46" spans="1:10" ht="15" customHeight="1" x14ac:dyDescent="0.2">
      <c r="A46" s="16" t="s">
        <v>180</v>
      </c>
      <c r="B46" s="16" t="s">
        <v>528</v>
      </c>
      <c r="C46" s="16" t="s">
        <v>12</v>
      </c>
      <c r="D46" s="16">
        <v>1</v>
      </c>
      <c r="E46" s="16">
        <v>1</v>
      </c>
      <c r="F46" s="16">
        <v>39</v>
      </c>
      <c r="G46" s="16">
        <v>36</v>
      </c>
      <c r="H46" s="16">
        <v>1</v>
      </c>
      <c r="I46" s="17">
        <v>0.5</v>
      </c>
      <c r="J46" s="17">
        <v>0.52</v>
      </c>
    </row>
    <row r="47" spans="1:10" ht="15" customHeight="1" x14ac:dyDescent="0.2">
      <c r="A47" s="16" t="s">
        <v>180</v>
      </c>
      <c r="B47" s="16" t="s">
        <v>181</v>
      </c>
      <c r="C47" s="16" t="s">
        <v>12</v>
      </c>
      <c r="D47" s="16">
        <v>6</v>
      </c>
      <c r="E47" s="16">
        <v>14</v>
      </c>
      <c r="F47" s="16">
        <v>317</v>
      </c>
      <c r="G47" s="16">
        <v>398</v>
      </c>
      <c r="H47" s="16">
        <v>10</v>
      </c>
      <c r="I47" s="17">
        <v>0.3</v>
      </c>
      <c r="J47" s="17">
        <v>0.44335664335664338</v>
      </c>
    </row>
    <row r="48" spans="1:10" ht="15" customHeight="1" x14ac:dyDescent="0.2">
      <c r="A48" s="16" t="s">
        <v>181</v>
      </c>
      <c r="B48" s="16" t="s">
        <v>182</v>
      </c>
      <c r="C48" s="55" t="s">
        <v>12</v>
      </c>
      <c r="D48" s="16">
        <v>7</v>
      </c>
      <c r="E48" s="16">
        <v>13</v>
      </c>
      <c r="F48" s="16">
        <v>373</v>
      </c>
      <c r="G48" s="16">
        <v>383</v>
      </c>
      <c r="H48" s="16">
        <v>10</v>
      </c>
      <c r="I48" s="17">
        <v>0.35</v>
      </c>
      <c r="J48" s="17">
        <v>0.49338624338624337</v>
      </c>
    </row>
    <row r="49" spans="1:10" ht="15" customHeight="1" x14ac:dyDescent="0.2">
      <c r="A49" s="16" t="s">
        <v>181</v>
      </c>
      <c r="B49" s="16" t="s">
        <v>528</v>
      </c>
      <c r="C49" s="16" t="s">
        <v>12</v>
      </c>
      <c r="D49" s="16">
        <v>0</v>
      </c>
      <c r="E49" s="16">
        <v>4</v>
      </c>
      <c r="F49" s="16">
        <v>47</v>
      </c>
      <c r="G49" s="16">
        <v>84</v>
      </c>
      <c r="H49" s="16">
        <v>2</v>
      </c>
      <c r="I49" s="17">
        <v>0</v>
      </c>
      <c r="J49" s="17">
        <v>0.35877862595419846</v>
      </c>
    </row>
    <row r="50" spans="1:10" ht="15" customHeight="1" x14ac:dyDescent="0.2">
      <c r="A50" s="16" t="s">
        <v>182</v>
      </c>
      <c r="B50" s="16" t="s">
        <v>528</v>
      </c>
      <c r="C50" s="16" t="s">
        <v>12</v>
      </c>
      <c r="D50" s="16">
        <v>0</v>
      </c>
      <c r="E50" s="16">
        <v>2</v>
      </c>
      <c r="F50" s="16">
        <v>40</v>
      </c>
      <c r="G50" s="16">
        <v>45</v>
      </c>
      <c r="H50" s="16">
        <v>1</v>
      </c>
      <c r="I50" s="17">
        <v>0</v>
      </c>
      <c r="J50" s="17">
        <v>0.47058823529411764</v>
      </c>
    </row>
    <row r="51" spans="1:10" ht="15" customHeight="1" x14ac:dyDescent="0.2">
      <c r="A51" s="16" t="s">
        <v>275</v>
      </c>
      <c r="B51" s="16" t="s">
        <v>273</v>
      </c>
      <c r="C51" s="55" t="s">
        <v>48</v>
      </c>
      <c r="D51" s="16">
        <v>14</v>
      </c>
      <c r="E51" s="16">
        <v>4</v>
      </c>
      <c r="F51" s="16">
        <v>362</v>
      </c>
      <c r="G51" s="16">
        <v>257</v>
      </c>
      <c r="H51" s="16">
        <v>9</v>
      </c>
      <c r="I51" s="17">
        <v>0.77777777777777779</v>
      </c>
      <c r="J51" s="17">
        <v>0.58481421647819065</v>
      </c>
    </row>
    <row r="52" spans="1:10" ht="15" customHeight="1" x14ac:dyDescent="0.2">
      <c r="A52" s="16" t="s">
        <v>273</v>
      </c>
      <c r="B52" s="16" t="s">
        <v>588</v>
      </c>
      <c r="C52" s="55" t="s">
        <v>48</v>
      </c>
      <c r="D52" s="16">
        <v>10</v>
      </c>
      <c r="E52" s="16">
        <v>4</v>
      </c>
      <c r="F52" s="16">
        <v>276</v>
      </c>
      <c r="G52" s="16">
        <v>236</v>
      </c>
      <c r="H52" s="16">
        <v>7</v>
      </c>
      <c r="I52" s="17">
        <v>0.7142857142857143</v>
      </c>
      <c r="J52" s="17">
        <v>0.5390625</v>
      </c>
    </row>
    <row r="53" spans="1:10" ht="15" customHeight="1" x14ac:dyDescent="0.2">
      <c r="A53" s="16" t="s">
        <v>273</v>
      </c>
      <c r="B53" s="16" t="s">
        <v>274</v>
      </c>
      <c r="C53" s="16" t="s">
        <v>48</v>
      </c>
      <c r="D53" s="16">
        <v>10</v>
      </c>
      <c r="E53" s="16">
        <v>4</v>
      </c>
      <c r="F53" s="16">
        <v>268</v>
      </c>
      <c r="G53" s="16">
        <v>240</v>
      </c>
      <c r="H53" s="16">
        <v>7</v>
      </c>
      <c r="I53" s="17">
        <v>0.7142857142857143</v>
      </c>
      <c r="J53" s="17">
        <v>0.52755905511811019</v>
      </c>
    </row>
    <row r="54" spans="1:10" ht="15" customHeight="1" x14ac:dyDescent="0.2">
      <c r="A54" s="16" t="s">
        <v>328</v>
      </c>
      <c r="B54" s="16" t="s">
        <v>130</v>
      </c>
      <c r="C54" s="55" t="s">
        <v>11</v>
      </c>
      <c r="D54" s="16">
        <v>0</v>
      </c>
      <c r="E54" s="16">
        <v>2</v>
      </c>
      <c r="F54" s="16">
        <v>19</v>
      </c>
      <c r="G54" s="16">
        <v>42</v>
      </c>
      <c r="H54" s="16">
        <v>1</v>
      </c>
      <c r="I54" s="17">
        <v>0</v>
      </c>
      <c r="J54" s="17">
        <v>0.31147540983606559</v>
      </c>
    </row>
    <row r="55" spans="1:10" ht="15" customHeight="1" x14ac:dyDescent="0.2">
      <c r="A55" s="16" t="s">
        <v>1454</v>
      </c>
      <c r="B55" s="16" t="s">
        <v>130</v>
      </c>
      <c r="C55" s="16" t="s">
        <v>11</v>
      </c>
      <c r="D55" s="16">
        <v>0</v>
      </c>
      <c r="E55" s="16">
        <v>2</v>
      </c>
      <c r="F55" s="16">
        <v>33</v>
      </c>
      <c r="G55" s="16">
        <v>42</v>
      </c>
      <c r="H55" s="16">
        <v>1</v>
      </c>
      <c r="I55" s="17">
        <v>0</v>
      </c>
      <c r="J55" s="17">
        <v>0.44</v>
      </c>
    </row>
    <row r="56" spans="1:10" ht="15" customHeight="1" x14ac:dyDescent="0.2">
      <c r="A56" s="16" t="s">
        <v>1454</v>
      </c>
      <c r="B56" s="16" t="s">
        <v>129</v>
      </c>
      <c r="C56" s="55" t="s">
        <v>11</v>
      </c>
      <c r="D56" s="16">
        <v>0</v>
      </c>
      <c r="E56" s="16">
        <v>4</v>
      </c>
      <c r="F56" s="16">
        <v>48</v>
      </c>
      <c r="G56" s="16">
        <v>84</v>
      </c>
      <c r="H56" s="16">
        <v>2</v>
      </c>
      <c r="I56" s="17">
        <v>0</v>
      </c>
      <c r="J56" s="17">
        <v>0.36363636363636365</v>
      </c>
    </row>
    <row r="57" spans="1:10" ht="15" customHeight="1" x14ac:dyDescent="0.2">
      <c r="A57" s="16" t="s">
        <v>1454</v>
      </c>
      <c r="B57" s="16" t="s">
        <v>131</v>
      </c>
      <c r="C57" s="16" t="s">
        <v>11</v>
      </c>
      <c r="D57" s="16">
        <v>0</v>
      </c>
      <c r="E57" s="16">
        <v>2</v>
      </c>
      <c r="F57" s="16">
        <v>16</v>
      </c>
      <c r="G57" s="16">
        <v>42</v>
      </c>
      <c r="H57" s="16">
        <v>1</v>
      </c>
      <c r="I57" s="17">
        <v>0</v>
      </c>
      <c r="J57" s="17">
        <v>0.27586206896551724</v>
      </c>
    </row>
    <row r="58" spans="1:10" ht="15" customHeight="1" x14ac:dyDescent="0.2">
      <c r="A58" s="16" t="s">
        <v>131</v>
      </c>
      <c r="B58" s="16" t="s">
        <v>130</v>
      </c>
      <c r="C58" s="55" t="s">
        <v>11</v>
      </c>
      <c r="D58" s="16">
        <v>6</v>
      </c>
      <c r="E58" s="16">
        <v>2</v>
      </c>
      <c r="F58" s="16">
        <v>152</v>
      </c>
      <c r="G58" s="16">
        <v>139</v>
      </c>
      <c r="H58" s="16">
        <v>4</v>
      </c>
      <c r="I58" s="17">
        <v>0.75</v>
      </c>
      <c r="J58" s="17">
        <v>0.5223367697594502</v>
      </c>
    </row>
    <row r="59" spans="1:10" ht="15" customHeight="1" x14ac:dyDescent="0.2">
      <c r="A59" s="16" t="s">
        <v>131</v>
      </c>
      <c r="B59" s="16" t="s">
        <v>129</v>
      </c>
      <c r="C59" s="55" t="s">
        <v>11</v>
      </c>
      <c r="D59" s="16">
        <v>2</v>
      </c>
      <c r="E59" s="16">
        <v>2</v>
      </c>
      <c r="F59" s="16">
        <v>68</v>
      </c>
      <c r="G59" s="16">
        <v>75</v>
      </c>
      <c r="H59" s="16">
        <v>2</v>
      </c>
      <c r="I59" s="17">
        <v>0.5</v>
      </c>
      <c r="J59" s="17">
        <v>0.47552447552447552</v>
      </c>
    </row>
    <row r="60" spans="1:10" ht="15" customHeight="1" x14ac:dyDescent="0.2">
      <c r="A60" s="16" t="s">
        <v>131</v>
      </c>
      <c r="B60" s="16" t="s">
        <v>405</v>
      </c>
      <c r="C60" s="55" t="s">
        <v>11</v>
      </c>
      <c r="D60" s="16">
        <v>0</v>
      </c>
      <c r="E60" s="16">
        <v>4</v>
      </c>
      <c r="F60" s="16">
        <v>57</v>
      </c>
      <c r="G60" s="16">
        <v>84</v>
      </c>
      <c r="H60" s="16">
        <v>2</v>
      </c>
      <c r="I60" s="17">
        <v>0</v>
      </c>
      <c r="J60" s="17">
        <v>0.40425531914893614</v>
      </c>
    </row>
    <row r="61" spans="1:10" ht="15" customHeight="1" x14ac:dyDescent="0.2">
      <c r="A61" s="16" t="s">
        <v>130</v>
      </c>
      <c r="B61" s="16" t="s">
        <v>216</v>
      </c>
      <c r="C61" s="16" t="s">
        <v>11</v>
      </c>
      <c r="D61" s="16">
        <v>1</v>
      </c>
      <c r="E61" s="16">
        <v>1</v>
      </c>
      <c r="F61" s="16">
        <v>38</v>
      </c>
      <c r="G61" s="16">
        <v>39</v>
      </c>
      <c r="H61" s="16">
        <v>1</v>
      </c>
      <c r="I61" s="17">
        <v>0.5</v>
      </c>
      <c r="J61" s="17">
        <v>0.4935064935064935</v>
      </c>
    </row>
    <row r="62" spans="1:10" ht="15" customHeight="1" x14ac:dyDescent="0.2">
      <c r="A62" s="16" t="s">
        <v>130</v>
      </c>
      <c r="B62" s="16" t="s">
        <v>129</v>
      </c>
      <c r="C62" s="55" t="s">
        <v>11</v>
      </c>
      <c r="D62" s="16">
        <v>2</v>
      </c>
      <c r="E62" s="16">
        <v>6</v>
      </c>
      <c r="F62" s="16">
        <v>136</v>
      </c>
      <c r="G62" s="16">
        <v>159</v>
      </c>
      <c r="H62" s="16">
        <v>5</v>
      </c>
      <c r="I62" s="17">
        <v>0.25</v>
      </c>
      <c r="J62" s="17">
        <v>0.46101694915254238</v>
      </c>
    </row>
    <row r="63" spans="1:10" ht="15" customHeight="1" x14ac:dyDescent="0.2">
      <c r="A63" s="16" t="s">
        <v>130</v>
      </c>
      <c r="B63" s="16" t="s">
        <v>405</v>
      </c>
      <c r="C63" s="16" t="s">
        <v>11</v>
      </c>
      <c r="D63" s="16">
        <v>0</v>
      </c>
      <c r="E63" s="16">
        <v>2</v>
      </c>
      <c r="F63" s="16">
        <v>32</v>
      </c>
      <c r="G63" s="16">
        <v>42</v>
      </c>
      <c r="H63" s="16">
        <v>1</v>
      </c>
      <c r="I63" s="17">
        <v>0</v>
      </c>
      <c r="J63" s="17">
        <v>0.43243243243243246</v>
      </c>
    </row>
    <row r="64" spans="1:10" ht="15" customHeight="1" x14ac:dyDescent="0.2">
      <c r="A64" s="16" t="s">
        <v>405</v>
      </c>
      <c r="B64" s="16" t="s">
        <v>129</v>
      </c>
      <c r="C64" s="55" t="s">
        <v>11</v>
      </c>
      <c r="D64" s="16">
        <v>0</v>
      </c>
      <c r="E64" s="16">
        <v>4</v>
      </c>
      <c r="F64" s="16">
        <v>56</v>
      </c>
      <c r="G64" s="16">
        <v>84</v>
      </c>
      <c r="H64" s="16">
        <v>2</v>
      </c>
      <c r="I64" s="17">
        <v>0</v>
      </c>
      <c r="J64" s="17">
        <v>0.4</v>
      </c>
    </row>
    <row r="65" spans="1:10" ht="15" customHeight="1" x14ac:dyDescent="0.2">
      <c r="A65" s="16"/>
      <c r="B65" s="16"/>
      <c r="C65" s="16"/>
      <c r="D65" s="16"/>
      <c r="E65" s="16"/>
      <c r="F65" s="16"/>
      <c r="G65" s="16"/>
      <c r="H65" s="16"/>
      <c r="I65" s="17"/>
      <c r="J65" s="17"/>
    </row>
  </sheetData>
  <sortState xmlns:xlrd2="http://schemas.microsoft.com/office/spreadsheetml/2017/richdata2" ref="A4:J64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9B2317-F3BE-4CB2-A35C-7B9564CC45B5}">
  <sheetPr codeName="Sheet28"/>
  <dimension ref="A1:J107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78</v>
      </c>
      <c r="B1" s="10"/>
      <c r="C1" s="10"/>
      <c r="D1" s="10"/>
      <c r="E1" s="10"/>
      <c r="F1" s="10"/>
      <c r="G1" s="15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493</v>
      </c>
      <c r="B3" s="57" t="s">
        <v>51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554</v>
      </c>
      <c r="B4" s="16" t="s">
        <v>153</v>
      </c>
      <c r="C4" s="16" t="s">
        <v>116</v>
      </c>
      <c r="D4" s="16">
        <v>0</v>
      </c>
      <c r="E4" s="16">
        <v>6</v>
      </c>
      <c r="F4" s="16">
        <v>78</v>
      </c>
      <c r="G4" s="16">
        <v>126</v>
      </c>
      <c r="H4" s="16">
        <v>2</v>
      </c>
      <c r="I4" s="17">
        <v>0</v>
      </c>
      <c r="J4" s="17">
        <v>0.38235294117647056</v>
      </c>
    </row>
    <row r="5" spans="1:10" ht="15" customHeight="1" x14ac:dyDescent="0.2">
      <c r="A5" s="16" t="s">
        <v>523</v>
      </c>
      <c r="B5" s="16" t="s">
        <v>552</v>
      </c>
      <c r="C5" s="16" t="s">
        <v>116</v>
      </c>
      <c r="D5" s="16">
        <v>4</v>
      </c>
      <c r="E5" s="16">
        <v>0</v>
      </c>
      <c r="F5" s="16">
        <v>84</v>
      </c>
      <c r="G5" s="16">
        <v>59</v>
      </c>
      <c r="H5" s="16">
        <v>1</v>
      </c>
      <c r="I5" s="17">
        <v>1</v>
      </c>
      <c r="J5" s="17">
        <v>0.58741258741258739</v>
      </c>
    </row>
    <row r="6" spans="1:10" ht="15" customHeight="1" x14ac:dyDescent="0.2">
      <c r="A6" s="16" t="s">
        <v>523</v>
      </c>
      <c r="B6" s="16" t="s">
        <v>559</v>
      </c>
      <c r="C6" s="16" t="s">
        <v>116</v>
      </c>
      <c r="D6" s="16">
        <v>5</v>
      </c>
      <c r="E6" s="16">
        <v>1</v>
      </c>
      <c r="F6" s="16">
        <v>121</v>
      </c>
      <c r="G6" s="16">
        <v>107</v>
      </c>
      <c r="H6" s="16">
        <v>2</v>
      </c>
      <c r="I6" s="17">
        <v>0.83333333333333337</v>
      </c>
      <c r="J6" s="17">
        <v>0.5307017543859649</v>
      </c>
    </row>
    <row r="7" spans="1:10" ht="15" customHeight="1" x14ac:dyDescent="0.2">
      <c r="A7" s="16" t="s">
        <v>523</v>
      </c>
      <c r="B7" s="16" t="s">
        <v>153</v>
      </c>
      <c r="C7" s="16" t="s">
        <v>116</v>
      </c>
      <c r="D7" s="16">
        <v>2</v>
      </c>
      <c r="E7" s="16">
        <v>2</v>
      </c>
      <c r="F7" s="16">
        <v>57</v>
      </c>
      <c r="G7" s="16">
        <v>68</v>
      </c>
      <c r="H7" s="16">
        <v>1</v>
      </c>
      <c r="I7" s="17">
        <v>0.5</v>
      </c>
      <c r="J7" s="17">
        <v>0.45600000000000002</v>
      </c>
    </row>
    <row r="8" spans="1:10" ht="15" customHeight="1" x14ac:dyDescent="0.2">
      <c r="A8" s="16" t="s">
        <v>523</v>
      </c>
      <c r="B8" s="16" t="s">
        <v>162</v>
      </c>
      <c r="C8" s="16" t="s">
        <v>116</v>
      </c>
      <c r="D8" s="16">
        <v>0</v>
      </c>
      <c r="E8" s="16">
        <v>4</v>
      </c>
      <c r="F8" s="16">
        <v>48</v>
      </c>
      <c r="G8" s="16">
        <v>84</v>
      </c>
      <c r="H8" s="16">
        <v>1</v>
      </c>
      <c r="I8" s="17">
        <v>0</v>
      </c>
      <c r="J8" s="17">
        <v>0.36363636363636365</v>
      </c>
    </row>
    <row r="9" spans="1:10" ht="15" customHeight="1" x14ac:dyDescent="0.2">
      <c r="A9" s="16" t="s">
        <v>557</v>
      </c>
      <c r="B9" s="16" t="s">
        <v>327</v>
      </c>
      <c r="C9" s="55" t="s">
        <v>116</v>
      </c>
      <c r="D9" s="16">
        <v>4</v>
      </c>
      <c r="E9" s="16">
        <v>0</v>
      </c>
      <c r="F9" s="16">
        <v>84</v>
      </c>
      <c r="G9" s="16">
        <v>38</v>
      </c>
      <c r="H9" s="16">
        <v>1</v>
      </c>
      <c r="I9" s="17">
        <v>1</v>
      </c>
      <c r="J9" s="17">
        <v>0.68852459016393441</v>
      </c>
    </row>
    <row r="10" spans="1:10" ht="15" customHeight="1" x14ac:dyDescent="0.2">
      <c r="A10" s="16" t="s">
        <v>557</v>
      </c>
      <c r="B10" s="16" t="s">
        <v>522</v>
      </c>
      <c r="C10" s="16" t="s">
        <v>116</v>
      </c>
      <c r="D10" s="16">
        <v>16</v>
      </c>
      <c r="E10" s="16">
        <v>10</v>
      </c>
      <c r="F10" s="16">
        <v>480</v>
      </c>
      <c r="G10" s="16">
        <v>444</v>
      </c>
      <c r="H10" s="16">
        <v>7</v>
      </c>
      <c r="I10" s="17">
        <v>0.61538461538461542</v>
      </c>
      <c r="J10" s="17">
        <v>0.51948051948051943</v>
      </c>
    </row>
    <row r="11" spans="1:10" ht="15" customHeight="1" x14ac:dyDescent="0.2">
      <c r="A11" s="16" t="s">
        <v>558</v>
      </c>
      <c r="B11" s="16" t="s">
        <v>552</v>
      </c>
      <c r="C11" s="16" t="s">
        <v>116</v>
      </c>
      <c r="D11" s="16">
        <v>12</v>
      </c>
      <c r="E11" s="16">
        <v>2</v>
      </c>
      <c r="F11" s="16">
        <v>284</v>
      </c>
      <c r="G11" s="16">
        <v>228</v>
      </c>
      <c r="H11" s="16">
        <v>4</v>
      </c>
      <c r="I11" s="17">
        <v>0.8571428571428571</v>
      </c>
      <c r="J11" s="17">
        <v>0.5546875</v>
      </c>
    </row>
    <row r="12" spans="1:10" ht="15" customHeight="1" x14ac:dyDescent="0.2">
      <c r="A12" s="16" t="s">
        <v>361</v>
      </c>
      <c r="B12" s="16" t="s">
        <v>153</v>
      </c>
      <c r="C12" s="55" t="s">
        <v>116</v>
      </c>
      <c r="D12" s="16">
        <v>2</v>
      </c>
      <c r="E12" s="16">
        <v>0</v>
      </c>
      <c r="F12" s="16">
        <v>42</v>
      </c>
      <c r="G12" s="16">
        <v>30</v>
      </c>
      <c r="H12" s="16">
        <v>1</v>
      </c>
      <c r="I12" s="17">
        <v>1</v>
      </c>
      <c r="J12" s="17">
        <v>0.58333333333333337</v>
      </c>
    </row>
    <row r="13" spans="1:10" ht="15" customHeight="1" x14ac:dyDescent="0.2">
      <c r="A13" s="16" t="s">
        <v>361</v>
      </c>
      <c r="B13" s="16" t="s">
        <v>552</v>
      </c>
      <c r="C13" s="16" t="s">
        <v>116</v>
      </c>
      <c r="D13" s="16">
        <v>3</v>
      </c>
      <c r="E13" s="16">
        <v>1</v>
      </c>
      <c r="F13" s="16">
        <v>78</v>
      </c>
      <c r="G13" s="16">
        <v>65</v>
      </c>
      <c r="H13" s="16">
        <v>1</v>
      </c>
      <c r="I13" s="17">
        <v>0.75</v>
      </c>
      <c r="J13" s="17">
        <v>0.54545454545454541</v>
      </c>
    </row>
    <row r="14" spans="1:10" ht="15" customHeight="1" x14ac:dyDescent="0.2">
      <c r="A14" s="16" t="s">
        <v>361</v>
      </c>
      <c r="B14" s="16" t="s">
        <v>327</v>
      </c>
      <c r="C14" s="55" t="s">
        <v>116</v>
      </c>
      <c r="D14" s="16">
        <v>0</v>
      </c>
      <c r="E14" s="16">
        <v>0</v>
      </c>
      <c r="F14" s="16">
        <v>0</v>
      </c>
      <c r="G14" s="16">
        <v>0</v>
      </c>
      <c r="H14" s="16">
        <v>1</v>
      </c>
      <c r="I14" s="17">
        <v>0</v>
      </c>
      <c r="J14" s="17">
        <v>0</v>
      </c>
    </row>
    <row r="15" spans="1:10" ht="15" customHeight="1" x14ac:dyDescent="0.2">
      <c r="A15" s="16" t="s">
        <v>525</v>
      </c>
      <c r="B15" s="16" t="s">
        <v>527</v>
      </c>
      <c r="C15" s="16" t="s">
        <v>116</v>
      </c>
      <c r="D15" s="16">
        <v>1</v>
      </c>
      <c r="E15" s="16">
        <v>1</v>
      </c>
      <c r="F15" s="16">
        <v>39</v>
      </c>
      <c r="G15" s="16">
        <v>33</v>
      </c>
      <c r="H15" s="16">
        <v>1</v>
      </c>
      <c r="I15" s="17">
        <v>0.5</v>
      </c>
      <c r="J15" s="17">
        <v>0.54166666666666663</v>
      </c>
    </row>
    <row r="16" spans="1:10" ht="15" customHeight="1" x14ac:dyDescent="0.2">
      <c r="A16" s="16" t="s">
        <v>525</v>
      </c>
      <c r="B16" s="16" t="s">
        <v>552</v>
      </c>
      <c r="C16" s="55" t="s">
        <v>116</v>
      </c>
      <c r="D16" s="16">
        <v>1</v>
      </c>
      <c r="E16" s="16">
        <v>1</v>
      </c>
      <c r="F16" s="16">
        <v>42</v>
      </c>
      <c r="G16" s="16">
        <v>40</v>
      </c>
      <c r="H16" s="16">
        <v>1</v>
      </c>
      <c r="I16" s="17">
        <v>0.5</v>
      </c>
      <c r="J16" s="17">
        <v>0.51219512195121952</v>
      </c>
    </row>
    <row r="17" spans="1:10" ht="15" customHeight="1" x14ac:dyDescent="0.2">
      <c r="A17" s="16" t="s">
        <v>526</v>
      </c>
      <c r="B17" s="16" t="s">
        <v>162</v>
      </c>
      <c r="C17" s="55" t="s">
        <v>116</v>
      </c>
      <c r="D17" s="16">
        <v>10</v>
      </c>
      <c r="E17" s="16">
        <v>2</v>
      </c>
      <c r="F17" s="16">
        <v>242</v>
      </c>
      <c r="G17" s="16">
        <v>160</v>
      </c>
      <c r="H17" s="16">
        <v>3</v>
      </c>
      <c r="I17" s="17">
        <v>0.83333333333333337</v>
      </c>
      <c r="J17" s="17">
        <v>0.60199004975124382</v>
      </c>
    </row>
    <row r="18" spans="1:10" ht="15" customHeight="1" x14ac:dyDescent="0.2">
      <c r="A18" s="16" t="s">
        <v>565</v>
      </c>
      <c r="B18" s="16" t="s">
        <v>327</v>
      </c>
      <c r="C18" s="55" t="s">
        <v>116</v>
      </c>
      <c r="D18" s="16">
        <v>1</v>
      </c>
      <c r="E18" s="16">
        <v>1</v>
      </c>
      <c r="F18" s="16">
        <v>37</v>
      </c>
      <c r="G18" s="16">
        <v>41</v>
      </c>
      <c r="H18" s="16">
        <v>1</v>
      </c>
      <c r="I18" s="17">
        <v>0.5</v>
      </c>
      <c r="J18" s="17">
        <v>0.47435897435897434</v>
      </c>
    </row>
    <row r="19" spans="1:10" ht="15" customHeight="1" x14ac:dyDescent="0.2">
      <c r="A19" s="16" t="s">
        <v>566</v>
      </c>
      <c r="B19" s="16" t="s">
        <v>1457</v>
      </c>
      <c r="C19" s="16" t="s">
        <v>116</v>
      </c>
      <c r="D19" s="16">
        <v>2</v>
      </c>
      <c r="E19" s="16">
        <v>0</v>
      </c>
      <c r="F19" s="16">
        <v>42</v>
      </c>
      <c r="G19" s="16">
        <v>30</v>
      </c>
      <c r="H19" s="16">
        <v>1</v>
      </c>
      <c r="I19" s="17">
        <v>1</v>
      </c>
      <c r="J19" s="17">
        <v>0.58333333333333337</v>
      </c>
    </row>
    <row r="20" spans="1:10" ht="15" customHeight="1" x14ac:dyDescent="0.2">
      <c r="A20" s="16" t="s">
        <v>566</v>
      </c>
      <c r="B20" s="16" t="s">
        <v>520</v>
      </c>
      <c r="C20" s="16" t="s">
        <v>116</v>
      </c>
      <c r="D20" s="16">
        <v>2</v>
      </c>
      <c r="E20" s="16">
        <v>2</v>
      </c>
      <c r="F20" s="16">
        <v>84</v>
      </c>
      <c r="G20" s="16">
        <v>82</v>
      </c>
      <c r="H20" s="16">
        <v>1</v>
      </c>
      <c r="I20" s="17">
        <v>0.5</v>
      </c>
      <c r="J20" s="17">
        <v>0.50602409638554213</v>
      </c>
    </row>
    <row r="21" spans="1:10" ht="15" customHeight="1" x14ac:dyDescent="0.2">
      <c r="A21" s="16" t="s">
        <v>566</v>
      </c>
      <c r="B21" s="16" t="s">
        <v>153</v>
      </c>
      <c r="C21" s="55" t="s">
        <v>116</v>
      </c>
      <c r="D21" s="16">
        <v>4</v>
      </c>
      <c r="E21" s="16">
        <v>4</v>
      </c>
      <c r="F21" s="16">
        <v>148</v>
      </c>
      <c r="G21" s="16">
        <v>150</v>
      </c>
      <c r="H21" s="16">
        <v>3</v>
      </c>
      <c r="I21" s="17">
        <v>0.5</v>
      </c>
      <c r="J21" s="17">
        <v>0.49664429530201343</v>
      </c>
    </row>
    <row r="22" spans="1:10" ht="15" customHeight="1" x14ac:dyDescent="0.2">
      <c r="A22" s="16" t="s">
        <v>319</v>
      </c>
      <c r="B22" s="16" t="s">
        <v>316</v>
      </c>
      <c r="C22" s="16" t="s">
        <v>14</v>
      </c>
      <c r="D22" s="16">
        <v>0</v>
      </c>
      <c r="E22" s="16">
        <v>2</v>
      </c>
      <c r="F22" s="16">
        <v>32</v>
      </c>
      <c r="G22" s="16">
        <v>43</v>
      </c>
      <c r="H22" s="16">
        <v>1</v>
      </c>
      <c r="I22" s="17">
        <v>0</v>
      </c>
      <c r="J22" s="17">
        <v>0.42666666666666669</v>
      </c>
    </row>
    <row r="23" spans="1:10" ht="15" customHeight="1" x14ac:dyDescent="0.2">
      <c r="A23" s="16" t="s">
        <v>321</v>
      </c>
      <c r="B23" s="16" t="s">
        <v>313</v>
      </c>
      <c r="C23" s="16" t="s">
        <v>14</v>
      </c>
      <c r="D23" s="16">
        <v>12</v>
      </c>
      <c r="E23" s="16">
        <v>4</v>
      </c>
      <c r="F23" s="16">
        <v>322</v>
      </c>
      <c r="G23" s="16">
        <v>261</v>
      </c>
      <c r="H23" s="16">
        <v>4</v>
      </c>
      <c r="I23" s="17">
        <v>0.75</v>
      </c>
      <c r="J23" s="17">
        <v>0.55231560891938247</v>
      </c>
    </row>
    <row r="24" spans="1:10" ht="15" customHeight="1" x14ac:dyDescent="0.2">
      <c r="A24" s="16" t="s">
        <v>321</v>
      </c>
      <c r="B24" s="16" t="s">
        <v>312</v>
      </c>
      <c r="C24" s="16" t="s">
        <v>14</v>
      </c>
      <c r="D24" s="16">
        <v>2</v>
      </c>
      <c r="E24" s="16">
        <v>2</v>
      </c>
      <c r="F24" s="16">
        <v>71</v>
      </c>
      <c r="G24" s="16">
        <v>69</v>
      </c>
      <c r="H24" s="16">
        <v>1</v>
      </c>
      <c r="I24" s="17">
        <v>0.5</v>
      </c>
      <c r="J24" s="17">
        <v>0.50714285714285712</v>
      </c>
    </row>
    <row r="25" spans="1:10" ht="15" customHeight="1" x14ac:dyDescent="0.2">
      <c r="A25" s="16" t="s">
        <v>322</v>
      </c>
      <c r="B25" s="16" t="s">
        <v>315</v>
      </c>
      <c r="C25" s="16" t="s">
        <v>14</v>
      </c>
      <c r="D25" s="16">
        <v>3</v>
      </c>
      <c r="E25" s="16">
        <v>1</v>
      </c>
      <c r="F25" s="16">
        <v>72</v>
      </c>
      <c r="G25" s="16">
        <v>73</v>
      </c>
      <c r="H25" s="16">
        <v>2</v>
      </c>
      <c r="I25" s="17">
        <v>0.75</v>
      </c>
      <c r="J25" s="17">
        <v>0.49655172413793103</v>
      </c>
    </row>
    <row r="26" spans="1:10" ht="15" customHeight="1" x14ac:dyDescent="0.2">
      <c r="A26" s="16" t="s">
        <v>322</v>
      </c>
      <c r="B26" s="16" t="s">
        <v>313</v>
      </c>
      <c r="C26" s="55" t="s">
        <v>14</v>
      </c>
      <c r="D26" s="16">
        <v>0</v>
      </c>
      <c r="E26" s="16">
        <v>16</v>
      </c>
      <c r="F26" s="16">
        <v>161</v>
      </c>
      <c r="G26" s="16">
        <v>336</v>
      </c>
      <c r="H26" s="16">
        <v>4</v>
      </c>
      <c r="I26" s="17">
        <v>0</v>
      </c>
      <c r="J26" s="17">
        <v>0.323943661971831</v>
      </c>
    </row>
    <row r="27" spans="1:10" ht="15" customHeight="1" x14ac:dyDescent="0.2">
      <c r="A27" s="16" t="s">
        <v>323</v>
      </c>
      <c r="B27" s="16" t="s">
        <v>315</v>
      </c>
      <c r="C27" s="55" t="s">
        <v>14</v>
      </c>
      <c r="D27" s="16">
        <v>0</v>
      </c>
      <c r="E27" s="16">
        <v>2</v>
      </c>
      <c r="F27" s="16">
        <v>29</v>
      </c>
      <c r="G27" s="16">
        <v>42</v>
      </c>
      <c r="H27" s="16">
        <v>1</v>
      </c>
      <c r="I27" s="17">
        <v>0</v>
      </c>
      <c r="J27" s="17">
        <v>0.40845070422535212</v>
      </c>
    </row>
    <row r="28" spans="1:10" ht="15" customHeight="1" x14ac:dyDescent="0.2">
      <c r="A28" s="16" t="s">
        <v>323</v>
      </c>
      <c r="B28" s="16" t="s">
        <v>313</v>
      </c>
      <c r="C28" s="16" t="s">
        <v>14</v>
      </c>
      <c r="D28" s="16">
        <v>0</v>
      </c>
      <c r="E28" s="16">
        <v>4</v>
      </c>
      <c r="F28" s="16">
        <v>48</v>
      </c>
      <c r="G28" s="16">
        <v>84</v>
      </c>
      <c r="H28" s="16">
        <v>1</v>
      </c>
      <c r="I28" s="17">
        <v>0</v>
      </c>
      <c r="J28" s="17">
        <v>0.36363636363636365</v>
      </c>
    </row>
    <row r="29" spans="1:10" ht="15" customHeight="1" x14ac:dyDescent="0.2">
      <c r="A29" s="16" t="s">
        <v>323</v>
      </c>
      <c r="B29" s="16" t="s">
        <v>314</v>
      </c>
      <c r="C29" s="16" t="s">
        <v>14</v>
      </c>
      <c r="D29" s="16">
        <v>0</v>
      </c>
      <c r="E29" s="16">
        <v>4</v>
      </c>
      <c r="F29" s="16">
        <v>29</v>
      </c>
      <c r="G29" s="16">
        <v>84</v>
      </c>
      <c r="H29" s="16">
        <v>1</v>
      </c>
      <c r="I29" s="17">
        <v>0</v>
      </c>
      <c r="J29" s="17">
        <v>0.25663716814159293</v>
      </c>
    </row>
    <row r="30" spans="1:10" ht="15" customHeight="1" x14ac:dyDescent="0.2">
      <c r="A30" s="16" t="s">
        <v>324</v>
      </c>
      <c r="B30" s="16" t="s">
        <v>315</v>
      </c>
      <c r="C30" s="16" t="s">
        <v>14</v>
      </c>
      <c r="D30" s="16">
        <v>1</v>
      </c>
      <c r="E30" s="16">
        <v>5</v>
      </c>
      <c r="F30" s="16">
        <v>84</v>
      </c>
      <c r="G30" s="16">
        <v>124</v>
      </c>
      <c r="H30" s="16">
        <v>3</v>
      </c>
      <c r="I30" s="17">
        <v>0.16666666666666666</v>
      </c>
      <c r="J30" s="17">
        <v>0.40384615384615385</v>
      </c>
    </row>
    <row r="31" spans="1:10" ht="15" customHeight="1" x14ac:dyDescent="0.2">
      <c r="A31" s="16" t="s">
        <v>324</v>
      </c>
      <c r="B31" s="16" t="s">
        <v>316</v>
      </c>
      <c r="C31" s="16" t="s">
        <v>14</v>
      </c>
      <c r="D31" s="16">
        <v>0</v>
      </c>
      <c r="E31" s="16">
        <v>2</v>
      </c>
      <c r="F31" s="16">
        <v>29</v>
      </c>
      <c r="G31" s="16">
        <v>42</v>
      </c>
      <c r="H31" s="16">
        <v>1</v>
      </c>
      <c r="I31" s="17">
        <v>0</v>
      </c>
      <c r="J31" s="17">
        <v>0.40845070422535212</v>
      </c>
    </row>
    <row r="32" spans="1:10" ht="15" customHeight="1" x14ac:dyDescent="0.2">
      <c r="A32" s="16" t="s">
        <v>324</v>
      </c>
      <c r="B32" s="16" t="s">
        <v>318</v>
      </c>
      <c r="C32" s="16" t="s">
        <v>14</v>
      </c>
      <c r="D32" s="16">
        <v>0</v>
      </c>
      <c r="E32" s="16">
        <v>2</v>
      </c>
      <c r="F32" s="16">
        <v>25</v>
      </c>
      <c r="G32" s="16">
        <v>42</v>
      </c>
      <c r="H32" s="16">
        <v>1</v>
      </c>
      <c r="I32" s="17">
        <v>0</v>
      </c>
      <c r="J32" s="17">
        <v>0.37313432835820898</v>
      </c>
    </row>
    <row r="33" spans="1:10" ht="15" customHeight="1" x14ac:dyDescent="0.2">
      <c r="A33" s="16" t="s">
        <v>324</v>
      </c>
      <c r="B33" s="16" t="s">
        <v>314</v>
      </c>
      <c r="C33" s="55" t="s">
        <v>14</v>
      </c>
      <c r="D33" s="16">
        <v>0</v>
      </c>
      <c r="E33" s="16">
        <v>4</v>
      </c>
      <c r="F33" s="16">
        <v>32</v>
      </c>
      <c r="G33" s="16">
        <v>84</v>
      </c>
      <c r="H33" s="16">
        <v>1</v>
      </c>
      <c r="I33" s="17">
        <v>0</v>
      </c>
      <c r="J33" s="17">
        <v>0.27586206896551724</v>
      </c>
    </row>
    <row r="34" spans="1:10" ht="15" customHeight="1" x14ac:dyDescent="0.2">
      <c r="A34" s="16" t="s">
        <v>325</v>
      </c>
      <c r="B34" s="16" t="s">
        <v>312</v>
      </c>
      <c r="C34" s="16" t="s">
        <v>14</v>
      </c>
      <c r="D34" s="16">
        <v>0</v>
      </c>
      <c r="E34" s="16">
        <v>4</v>
      </c>
      <c r="F34" s="16">
        <v>42</v>
      </c>
      <c r="G34" s="16">
        <v>84</v>
      </c>
      <c r="H34" s="16">
        <v>1</v>
      </c>
      <c r="I34" s="17">
        <v>0</v>
      </c>
      <c r="J34" s="17">
        <v>0.33333333333333331</v>
      </c>
    </row>
    <row r="35" spans="1:10" ht="15" customHeight="1" x14ac:dyDescent="0.2">
      <c r="A35" s="16" t="s">
        <v>325</v>
      </c>
      <c r="B35" s="16" t="s">
        <v>316</v>
      </c>
      <c r="C35" s="16" t="s">
        <v>14</v>
      </c>
      <c r="D35" s="16">
        <v>0</v>
      </c>
      <c r="E35" s="16">
        <v>4</v>
      </c>
      <c r="F35" s="16">
        <v>35</v>
      </c>
      <c r="G35" s="16">
        <v>84</v>
      </c>
      <c r="H35" s="16">
        <v>1</v>
      </c>
      <c r="I35" s="17">
        <v>0</v>
      </c>
      <c r="J35" s="17">
        <v>0.29411764705882354</v>
      </c>
    </row>
    <row r="36" spans="1:10" ht="15" customHeight="1" x14ac:dyDescent="0.2">
      <c r="A36" s="16" t="s">
        <v>196</v>
      </c>
      <c r="B36" s="16" t="s">
        <v>312</v>
      </c>
      <c r="C36" s="55" t="s">
        <v>14</v>
      </c>
      <c r="D36" s="16">
        <v>3</v>
      </c>
      <c r="E36" s="16">
        <v>13</v>
      </c>
      <c r="F36" s="16">
        <v>235</v>
      </c>
      <c r="G36" s="16">
        <v>325</v>
      </c>
      <c r="H36" s="16">
        <v>4</v>
      </c>
      <c r="I36" s="17">
        <v>0.1875</v>
      </c>
      <c r="J36" s="17">
        <v>0.41964285714285715</v>
      </c>
    </row>
    <row r="37" spans="1:10" ht="15" customHeight="1" x14ac:dyDescent="0.2">
      <c r="A37" s="16" t="s">
        <v>196</v>
      </c>
      <c r="B37" s="16" t="s">
        <v>316</v>
      </c>
      <c r="C37" s="16" t="s">
        <v>14</v>
      </c>
      <c r="D37" s="16">
        <v>1</v>
      </c>
      <c r="E37" s="16">
        <v>9</v>
      </c>
      <c r="F37" s="16">
        <v>150</v>
      </c>
      <c r="G37" s="16">
        <v>209</v>
      </c>
      <c r="H37" s="16">
        <v>3</v>
      </c>
      <c r="I37" s="17">
        <v>0.1</v>
      </c>
      <c r="J37" s="17">
        <v>0.4178272980501393</v>
      </c>
    </row>
    <row r="38" spans="1:10" ht="15" customHeight="1" x14ac:dyDescent="0.2">
      <c r="A38" s="16" t="s">
        <v>209</v>
      </c>
      <c r="B38" s="16" t="s">
        <v>564</v>
      </c>
      <c r="C38" s="55" t="s">
        <v>46</v>
      </c>
      <c r="D38" s="16">
        <v>3</v>
      </c>
      <c r="E38" s="16">
        <v>1</v>
      </c>
      <c r="F38" s="16">
        <v>80</v>
      </c>
      <c r="G38" s="16">
        <v>72</v>
      </c>
      <c r="H38" s="16">
        <v>1</v>
      </c>
      <c r="I38" s="17">
        <v>0.75</v>
      </c>
      <c r="J38" s="17">
        <v>0.52631578947368418</v>
      </c>
    </row>
    <row r="39" spans="1:10" ht="15" customHeight="1" x14ac:dyDescent="0.2">
      <c r="A39" s="16" t="s">
        <v>209</v>
      </c>
      <c r="B39" s="16" t="s">
        <v>205</v>
      </c>
      <c r="C39" s="55" t="s">
        <v>46</v>
      </c>
      <c r="D39" s="16">
        <v>2</v>
      </c>
      <c r="E39" s="16">
        <v>2</v>
      </c>
      <c r="F39" s="16">
        <v>72</v>
      </c>
      <c r="G39" s="16">
        <v>75</v>
      </c>
      <c r="H39" s="16">
        <v>1</v>
      </c>
      <c r="I39" s="17">
        <v>0.5</v>
      </c>
      <c r="J39" s="17">
        <v>0.48979591836734693</v>
      </c>
    </row>
    <row r="40" spans="1:10" ht="15" customHeight="1" x14ac:dyDescent="0.2">
      <c r="A40" s="16" t="s">
        <v>209</v>
      </c>
      <c r="B40" s="16" t="s">
        <v>198</v>
      </c>
      <c r="C40" s="55" t="s">
        <v>46</v>
      </c>
      <c r="D40" s="16">
        <v>3</v>
      </c>
      <c r="E40" s="16">
        <v>3</v>
      </c>
      <c r="F40" s="16">
        <v>111</v>
      </c>
      <c r="G40" s="16">
        <v>117</v>
      </c>
      <c r="H40" s="16">
        <v>2</v>
      </c>
      <c r="I40" s="17">
        <v>0.5</v>
      </c>
      <c r="J40" s="17">
        <v>0.48684210526315791</v>
      </c>
    </row>
    <row r="41" spans="1:10" ht="15" customHeight="1" x14ac:dyDescent="0.2">
      <c r="A41" s="16" t="s">
        <v>209</v>
      </c>
      <c r="B41" s="16" t="s">
        <v>203</v>
      </c>
      <c r="C41" s="16" t="s">
        <v>46</v>
      </c>
      <c r="D41" s="16">
        <v>1</v>
      </c>
      <c r="E41" s="16">
        <v>3</v>
      </c>
      <c r="F41" s="16">
        <v>53</v>
      </c>
      <c r="G41" s="16">
        <v>82</v>
      </c>
      <c r="H41" s="16">
        <v>2</v>
      </c>
      <c r="I41" s="17">
        <v>0.25</v>
      </c>
      <c r="J41" s="17">
        <v>0.3925925925925926</v>
      </c>
    </row>
    <row r="42" spans="1:10" ht="15" customHeight="1" x14ac:dyDescent="0.2">
      <c r="A42" s="16" t="s">
        <v>209</v>
      </c>
      <c r="B42" s="16" t="s">
        <v>1245</v>
      </c>
      <c r="C42" s="16" t="s">
        <v>46</v>
      </c>
      <c r="D42" s="16">
        <v>0</v>
      </c>
      <c r="E42" s="16">
        <v>2</v>
      </c>
      <c r="F42" s="16">
        <v>34</v>
      </c>
      <c r="G42" s="16">
        <v>44</v>
      </c>
      <c r="H42" s="16">
        <v>1</v>
      </c>
      <c r="I42" s="17">
        <v>0</v>
      </c>
      <c r="J42" s="17">
        <v>0.4358974358974359</v>
      </c>
    </row>
    <row r="43" spans="1:10" ht="15" customHeight="1" x14ac:dyDescent="0.2">
      <c r="A43" s="16" t="s">
        <v>359</v>
      </c>
      <c r="B43" s="16" t="s">
        <v>205</v>
      </c>
      <c r="C43" s="16" t="s">
        <v>46</v>
      </c>
      <c r="D43" s="16">
        <v>2</v>
      </c>
      <c r="E43" s="16">
        <v>0</v>
      </c>
      <c r="F43" s="16">
        <v>42</v>
      </c>
      <c r="G43" s="16">
        <v>24</v>
      </c>
      <c r="H43" s="16">
        <v>1</v>
      </c>
      <c r="I43" s="17">
        <v>1</v>
      </c>
      <c r="J43" s="17">
        <v>0.63636363636363635</v>
      </c>
    </row>
    <row r="44" spans="1:10" ht="15" customHeight="1" x14ac:dyDescent="0.2">
      <c r="A44" s="16" t="s">
        <v>359</v>
      </c>
      <c r="B44" s="16" t="s">
        <v>203</v>
      </c>
      <c r="C44" s="16" t="s">
        <v>46</v>
      </c>
      <c r="D44" s="16">
        <v>3</v>
      </c>
      <c r="E44" s="16">
        <v>1</v>
      </c>
      <c r="F44" s="16">
        <v>84</v>
      </c>
      <c r="G44" s="16">
        <v>64</v>
      </c>
      <c r="H44" s="16">
        <v>2</v>
      </c>
      <c r="I44" s="17">
        <v>0.75</v>
      </c>
      <c r="J44" s="17">
        <v>0.56756756756756754</v>
      </c>
    </row>
    <row r="45" spans="1:10" ht="15" customHeight="1" x14ac:dyDescent="0.2">
      <c r="A45" s="16" t="s">
        <v>359</v>
      </c>
      <c r="B45" s="16" t="s">
        <v>206</v>
      </c>
      <c r="C45" s="16" t="s">
        <v>46</v>
      </c>
      <c r="D45" s="16">
        <v>3</v>
      </c>
      <c r="E45" s="16">
        <v>1</v>
      </c>
      <c r="F45" s="16">
        <v>86</v>
      </c>
      <c r="G45" s="16">
        <v>66</v>
      </c>
      <c r="H45" s="16">
        <v>1</v>
      </c>
      <c r="I45" s="17">
        <v>0.75</v>
      </c>
      <c r="J45" s="17">
        <v>0.56578947368421051</v>
      </c>
    </row>
    <row r="46" spans="1:10" ht="15" customHeight="1" x14ac:dyDescent="0.2">
      <c r="A46" s="16" t="s">
        <v>207</v>
      </c>
      <c r="B46" s="16" t="s">
        <v>203</v>
      </c>
      <c r="C46" s="55" t="s">
        <v>46</v>
      </c>
      <c r="D46" s="16">
        <v>2</v>
      </c>
      <c r="E46" s="16">
        <v>2</v>
      </c>
      <c r="F46" s="16">
        <v>74</v>
      </c>
      <c r="G46" s="16">
        <v>82</v>
      </c>
      <c r="H46" s="16">
        <v>2</v>
      </c>
      <c r="I46" s="17">
        <v>0.5</v>
      </c>
      <c r="J46" s="17">
        <v>0.47435897435897434</v>
      </c>
    </row>
    <row r="47" spans="1:10" ht="15" customHeight="1" x14ac:dyDescent="0.2">
      <c r="A47" s="16" t="s">
        <v>207</v>
      </c>
      <c r="B47" s="16" t="s">
        <v>521</v>
      </c>
      <c r="C47" s="16" t="s">
        <v>46</v>
      </c>
      <c r="D47" s="16">
        <v>16</v>
      </c>
      <c r="E47" s="16">
        <v>24</v>
      </c>
      <c r="F47" s="16">
        <v>704</v>
      </c>
      <c r="G47" s="16">
        <v>761</v>
      </c>
      <c r="H47" s="16">
        <v>10</v>
      </c>
      <c r="I47" s="17">
        <v>0.4</v>
      </c>
      <c r="J47" s="17">
        <v>0.48054607508532421</v>
      </c>
    </row>
    <row r="48" spans="1:10" ht="15" customHeight="1" x14ac:dyDescent="0.2">
      <c r="A48" s="16" t="s">
        <v>208</v>
      </c>
      <c r="B48" s="16" t="s">
        <v>203</v>
      </c>
      <c r="C48" s="16" t="s">
        <v>46</v>
      </c>
      <c r="D48" s="16">
        <v>2</v>
      </c>
      <c r="E48" s="16">
        <v>0</v>
      </c>
      <c r="F48" s="16">
        <v>42</v>
      </c>
      <c r="G48" s="16">
        <v>37</v>
      </c>
      <c r="H48" s="16">
        <v>1</v>
      </c>
      <c r="I48" s="17">
        <v>1</v>
      </c>
      <c r="J48" s="17">
        <v>0.53164556962025311</v>
      </c>
    </row>
    <row r="49" spans="1:10" ht="15" customHeight="1" x14ac:dyDescent="0.2">
      <c r="A49" s="16" t="s">
        <v>208</v>
      </c>
      <c r="B49" s="16" t="s">
        <v>204</v>
      </c>
      <c r="C49" s="16" t="s">
        <v>46</v>
      </c>
      <c r="D49" s="16">
        <v>11</v>
      </c>
      <c r="E49" s="16">
        <v>20</v>
      </c>
      <c r="F49" s="16">
        <v>502</v>
      </c>
      <c r="G49" s="16">
        <v>584</v>
      </c>
      <c r="H49" s="16">
        <v>8</v>
      </c>
      <c r="I49" s="17">
        <v>0.35483870967741937</v>
      </c>
      <c r="J49" s="17">
        <v>0.46224677716390422</v>
      </c>
    </row>
    <row r="50" spans="1:10" ht="15" customHeight="1" x14ac:dyDescent="0.2">
      <c r="A50" s="16" t="s">
        <v>208</v>
      </c>
      <c r="B50" s="16" t="s">
        <v>206</v>
      </c>
      <c r="C50" s="16" t="s">
        <v>46</v>
      </c>
      <c r="D50" s="16">
        <v>1</v>
      </c>
      <c r="E50" s="16">
        <v>3</v>
      </c>
      <c r="F50" s="16">
        <v>48</v>
      </c>
      <c r="G50" s="16">
        <v>81</v>
      </c>
      <c r="H50" s="16">
        <v>1</v>
      </c>
      <c r="I50" s="17">
        <v>0.25</v>
      </c>
      <c r="J50" s="17">
        <v>0.37209302325581395</v>
      </c>
    </row>
    <row r="51" spans="1:10" ht="15" customHeight="1" x14ac:dyDescent="0.2">
      <c r="A51" s="16" t="s">
        <v>759</v>
      </c>
      <c r="B51" s="16" t="s">
        <v>203</v>
      </c>
      <c r="C51" s="16" t="s">
        <v>46</v>
      </c>
      <c r="D51" s="16">
        <v>0</v>
      </c>
      <c r="E51" s="16">
        <v>2</v>
      </c>
      <c r="F51" s="16">
        <v>33</v>
      </c>
      <c r="G51" s="16">
        <v>42</v>
      </c>
      <c r="H51" s="16">
        <v>1</v>
      </c>
      <c r="I51" s="17">
        <v>0</v>
      </c>
      <c r="J51" s="17">
        <v>0.44</v>
      </c>
    </row>
    <row r="52" spans="1:10" ht="15" customHeight="1" x14ac:dyDescent="0.2">
      <c r="A52" s="16" t="s">
        <v>560</v>
      </c>
      <c r="B52" s="16" t="s">
        <v>203</v>
      </c>
      <c r="C52" s="16" t="s">
        <v>46</v>
      </c>
      <c r="D52" s="16">
        <v>1</v>
      </c>
      <c r="E52" s="16">
        <v>1</v>
      </c>
      <c r="F52" s="16">
        <v>33</v>
      </c>
      <c r="G52" s="16">
        <v>39</v>
      </c>
      <c r="H52" s="16">
        <v>1</v>
      </c>
      <c r="I52" s="17">
        <v>0.5</v>
      </c>
      <c r="J52" s="17">
        <v>0.45833333333333331</v>
      </c>
    </row>
    <row r="53" spans="1:10" ht="15" customHeight="1" x14ac:dyDescent="0.2">
      <c r="A53" s="16" t="s">
        <v>212</v>
      </c>
      <c r="B53" s="16" t="s">
        <v>205</v>
      </c>
      <c r="C53" s="55" t="s">
        <v>46</v>
      </c>
      <c r="D53" s="16">
        <v>0</v>
      </c>
      <c r="E53" s="16">
        <v>4</v>
      </c>
      <c r="F53" s="16">
        <v>50</v>
      </c>
      <c r="G53" s="16">
        <v>84</v>
      </c>
      <c r="H53" s="16">
        <v>1</v>
      </c>
      <c r="I53" s="17">
        <v>0</v>
      </c>
      <c r="J53" s="17">
        <v>0.37313432835820898</v>
      </c>
    </row>
    <row r="54" spans="1:10" ht="15" customHeight="1" x14ac:dyDescent="0.2">
      <c r="A54" s="16" t="s">
        <v>305</v>
      </c>
      <c r="B54" s="16" t="s">
        <v>306</v>
      </c>
      <c r="C54" s="16" t="s">
        <v>10</v>
      </c>
      <c r="D54" s="16">
        <v>0</v>
      </c>
      <c r="E54" s="16">
        <v>2</v>
      </c>
      <c r="F54" s="16">
        <v>25</v>
      </c>
      <c r="G54" s="16">
        <v>42</v>
      </c>
      <c r="H54" s="16">
        <v>1</v>
      </c>
      <c r="I54" s="17">
        <v>0</v>
      </c>
      <c r="J54" s="17">
        <v>0.37313432835820898</v>
      </c>
    </row>
    <row r="55" spans="1:10" ht="15" customHeight="1" x14ac:dyDescent="0.2">
      <c r="A55" s="16" t="s">
        <v>304</v>
      </c>
      <c r="B55" s="16" t="s">
        <v>306</v>
      </c>
      <c r="C55" s="16" t="s">
        <v>10</v>
      </c>
      <c r="D55" s="16">
        <v>3</v>
      </c>
      <c r="E55" s="16">
        <v>3</v>
      </c>
      <c r="F55" s="16">
        <v>104</v>
      </c>
      <c r="G55" s="16">
        <v>111</v>
      </c>
      <c r="H55" s="16">
        <v>3</v>
      </c>
      <c r="I55" s="17">
        <v>0.5</v>
      </c>
      <c r="J55" s="17">
        <v>0.48372093023255813</v>
      </c>
    </row>
    <row r="56" spans="1:10" ht="15" customHeight="1" x14ac:dyDescent="0.2">
      <c r="A56" s="16" t="s">
        <v>304</v>
      </c>
      <c r="B56" s="16" t="s">
        <v>308</v>
      </c>
      <c r="C56" s="16" t="s">
        <v>10</v>
      </c>
      <c r="D56" s="16">
        <v>7</v>
      </c>
      <c r="E56" s="16">
        <v>9</v>
      </c>
      <c r="F56" s="16">
        <v>276</v>
      </c>
      <c r="G56" s="16">
        <v>293</v>
      </c>
      <c r="H56" s="16">
        <v>6</v>
      </c>
      <c r="I56" s="17">
        <v>0.4375</v>
      </c>
      <c r="J56" s="17">
        <v>0.48506151142355008</v>
      </c>
    </row>
    <row r="57" spans="1:10" ht="15" customHeight="1" x14ac:dyDescent="0.2">
      <c r="A57" s="16" t="s">
        <v>304</v>
      </c>
      <c r="B57" s="16" t="s">
        <v>310</v>
      </c>
      <c r="C57" s="55" t="s">
        <v>10</v>
      </c>
      <c r="D57" s="16">
        <v>0</v>
      </c>
      <c r="E57" s="16">
        <v>4</v>
      </c>
      <c r="F57" s="16">
        <v>69</v>
      </c>
      <c r="G57" s="16">
        <v>85</v>
      </c>
      <c r="H57" s="16">
        <v>2</v>
      </c>
      <c r="I57" s="17">
        <v>0</v>
      </c>
      <c r="J57" s="17">
        <v>0.44805194805194803</v>
      </c>
    </row>
    <row r="58" spans="1:10" ht="15" customHeight="1" x14ac:dyDescent="0.2">
      <c r="A58" s="16" t="s">
        <v>304</v>
      </c>
      <c r="B58" s="16" t="s">
        <v>309</v>
      </c>
      <c r="C58" s="16" t="s">
        <v>10</v>
      </c>
      <c r="D58" s="16">
        <v>0</v>
      </c>
      <c r="E58" s="16">
        <v>2</v>
      </c>
      <c r="F58" s="16">
        <v>33</v>
      </c>
      <c r="G58" s="16">
        <v>42</v>
      </c>
      <c r="H58" s="16">
        <v>1</v>
      </c>
      <c r="I58" s="17">
        <v>0</v>
      </c>
      <c r="J58" s="17">
        <v>0.44</v>
      </c>
    </row>
    <row r="59" spans="1:10" ht="15" customHeight="1" x14ac:dyDescent="0.2">
      <c r="A59" s="16" t="s">
        <v>302</v>
      </c>
      <c r="B59" s="16" t="s">
        <v>309</v>
      </c>
      <c r="C59" s="16" t="s">
        <v>10</v>
      </c>
      <c r="D59" s="16">
        <v>4</v>
      </c>
      <c r="E59" s="16">
        <v>0</v>
      </c>
      <c r="F59" s="16">
        <v>84</v>
      </c>
      <c r="G59" s="16">
        <v>62</v>
      </c>
      <c r="H59" s="16">
        <v>1</v>
      </c>
      <c r="I59" s="17">
        <v>1</v>
      </c>
      <c r="J59" s="17">
        <v>0.57534246575342463</v>
      </c>
    </row>
    <row r="60" spans="1:10" ht="15" customHeight="1" x14ac:dyDescent="0.2">
      <c r="A60" s="16" t="s">
        <v>302</v>
      </c>
      <c r="B60" s="16" t="s">
        <v>307</v>
      </c>
      <c r="C60" s="16" t="s">
        <v>10</v>
      </c>
      <c r="D60" s="16">
        <v>20</v>
      </c>
      <c r="E60" s="16">
        <v>4</v>
      </c>
      <c r="F60" s="16">
        <v>478</v>
      </c>
      <c r="G60" s="16">
        <v>321</v>
      </c>
      <c r="H60" s="16">
        <v>7</v>
      </c>
      <c r="I60" s="17">
        <v>0.83333333333333337</v>
      </c>
      <c r="J60" s="17">
        <v>0.59824780976220271</v>
      </c>
    </row>
    <row r="61" spans="1:10" ht="15" customHeight="1" x14ac:dyDescent="0.2">
      <c r="A61" s="16" t="s">
        <v>302</v>
      </c>
      <c r="B61" s="16" t="s">
        <v>308</v>
      </c>
      <c r="C61" s="55" t="s">
        <v>10</v>
      </c>
      <c r="D61" s="16">
        <v>13</v>
      </c>
      <c r="E61" s="16">
        <v>3</v>
      </c>
      <c r="F61" s="16">
        <v>331</v>
      </c>
      <c r="G61" s="16">
        <v>204</v>
      </c>
      <c r="H61" s="16">
        <v>4</v>
      </c>
      <c r="I61" s="17">
        <v>0.8125</v>
      </c>
      <c r="J61" s="17">
        <v>0.61869158878504671</v>
      </c>
    </row>
    <row r="62" spans="1:10" ht="15" customHeight="1" x14ac:dyDescent="0.2">
      <c r="A62" s="16" t="s">
        <v>303</v>
      </c>
      <c r="B62" s="16" t="s">
        <v>308</v>
      </c>
      <c r="C62" s="16" t="s">
        <v>10</v>
      </c>
      <c r="D62" s="16">
        <v>4</v>
      </c>
      <c r="E62" s="16">
        <v>0</v>
      </c>
      <c r="F62" s="16">
        <v>84</v>
      </c>
      <c r="G62" s="16">
        <v>65</v>
      </c>
      <c r="H62" s="16">
        <v>1</v>
      </c>
      <c r="I62" s="17">
        <v>1</v>
      </c>
      <c r="J62" s="17">
        <v>0.56375838926174493</v>
      </c>
    </row>
    <row r="63" spans="1:10" ht="15" customHeight="1" x14ac:dyDescent="0.2">
      <c r="A63" s="16" t="s">
        <v>303</v>
      </c>
      <c r="B63" s="16" t="s">
        <v>306</v>
      </c>
      <c r="C63" s="55" t="s">
        <v>10</v>
      </c>
      <c r="D63" s="16">
        <v>15</v>
      </c>
      <c r="E63" s="16">
        <v>7</v>
      </c>
      <c r="F63" s="16">
        <v>428</v>
      </c>
      <c r="G63" s="16">
        <v>343</v>
      </c>
      <c r="H63" s="16">
        <v>6</v>
      </c>
      <c r="I63" s="17">
        <v>0.68181818181818177</v>
      </c>
      <c r="J63" s="17">
        <v>0.55512321660181585</v>
      </c>
    </row>
    <row r="64" spans="1:10" ht="15" customHeight="1" x14ac:dyDescent="0.2">
      <c r="A64" s="16" t="s">
        <v>303</v>
      </c>
      <c r="B64" s="16" t="s">
        <v>307</v>
      </c>
      <c r="C64" s="16" t="s">
        <v>10</v>
      </c>
      <c r="D64" s="16">
        <v>6</v>
      </c>
      <c r="E64" s="16">
        <v>10</v>
      </c>
      <c r="F64" s="16">
        <v>271</v>
      </c>
      <c r="G64" s="16">
        <v>301</v>
      </c>
      <c r="H64" s="16">
        <v>4</v>
      </c>
      <c r="I64" s="17">
        <v>0.375</v>
      </c>
      <c r="J64" s="17">
        <v>0.4737762237762238</v>
      </c>
    </row>
    <row r="65" spans="1:10" ht="15" customHeight="1" x14ac:dyDescent="0.2">
      <c r="A65" s="16" t="s">
        <v>194</v>
      </c>
      <c r="B65" s="16" t="s">
        <v>181</v>
      </c>
      <c r="C65" s="55" t="s">
        <v>12</v>
      </c>
      <c r="D65" s="16">
        <v>3</v>
      </c>
      <c r="E65" s="16">
        <v>5</v>
      </c>
      <c r="F65" s="16">
        <v>150</v>
      </c>
      <c r="G65" s="16">
        <v>151</v>
      </c>
      <c r="H65" s="16">
        <v>4</v>
      </c>
      <c r="I65" s="17">
        <v>0.375</v>
      </c>
      <c r="J65" s="17">
        <v>0.49833887043189368</v>
      </c>
    </row>
    <row r="66" spans="1:10" ht="15" customHeight="1" x14ac:dyDescent="0.2">
      <c r="A66" s="16" t="s">
        <v>194</v>
      </c>
      <c r="B66" s="16" t="s">
        <v>182</v>
      </c>
      <c r="C66" s="16" t="s">
        <v>12</v>
      </c>
      <c r="D66" s="16">
        <v>1</v>
      </c>
      <c r="E66" s="16">
        <v>7</v>
      </c>
      <c r="F66" s="16">
        <v>123</v>
      </c>
      <c r="G66" s="16">
        <v>165</v>
      </c>
      <c r="H66" s="16">
        <v>2</v>
      </c>
      <c r="I66" s="17">
        <v>0.125</v>
      </c>
      <c r="J66" s="17">
        <v>0.42708333333333331</v>
      </c>
    </row>
    <row r="67" spans="1:10" ht="15" customHeight="1" x14ac:dyDescent="0.2">
      <c r="A67" s="16" t="s">
        <v>279</v>
      </c>
      <c r="B67" s="16" t="s">
        <v>180</v>
      </c>
      <c r="C67" s="55" t="s">
        <v>12</v>
      </c>
      <c r="D67" s="16">
        <v>20</v>
      </c>
      <c r="E67" s="16">
        <v>20</v>
      </c>
      <c r="F67" s="16">
        <v>687</v>
      </c>
      <c r="G67" s="16">
        <v>683</v>
      </c>
      <c r="H67" s="16">
        <v>10</v>
      </c>
      <c r="I67" s="17">
        <v>0.5</v>
      </c>
      <c r="J67" s="17">
        <v>0.50145985401459858</v>
      </c>
    </row>
    <row r="68" spans="1:10" ht="15" customHeight="1" x14ac:dyDescent="0.2">
      <c r="A68" s="16" t="s">
        <v>279</v>
      </c>
      <c r="B68" s="16" t="s">
        <v>528</v>
      </c>
      <c r="C68" s="16" t="s">
        <v>12</v>
      </c>
      <c r="D68" s="16">
        <v>1</v>
      </c>
      <c r="E68" s="16">
        <v>7</v>
      </c>
      <c r="F68" s="16">
        <v>109</v>
      </c>
      <c r="G68" s="16">
        <v>162</v>
      </c>
      <c r="H68" s="16">
        <v>2</v>
      </c>
      <c r="I68" s="17">
        <v>0.125</v>
      </c>
      <c r="J68" s="17">
        <v>0.40221402214022139</v>
      </c>
    </row>
    <row r="69" spans="1:10" ht="15" customHeight="1" x14ac:dyDescent="0.2">
      <c r="A69" s="16" t="s">
        <v>524</v>
      </c>
      <c r="B69" s="16" t="s">
        <v>181</v>
      </c>
      <c r="C69" s="55" t="s">
        <v>12</v>
      </c>
      <c r="D69" s="16">
        <v>6</v>
      </c>
      <c r="E69" s="16">
        <v>6</v>
      </c>
      <c r="F69" s="16">
        <v>231</v>
      </c>
      <c r="G69" s="16">
        <v>214</v>
      </c>
      <c r="H69" s="16">
        <v>6</v>
      </c>
      <c r="I69" s="17">
        <v>0.5</v>
      </c>
      <c r="J69" s="17">
        <v>0.51910112359550564</v>
      </c>
    </row>
    <row r="70" spans="1:10" ht="15" customHeight="1" x14ac:dyDescent="0.2">
      <c r="A70" s="16" t="s">
        <v>524</v>
      </c>
      <c r="B70" s="16" t="s">
        <v>528</v>
      </c>
      <c r="C70" s="16" t="s">
        <v>12</v>
      </c>
      <c r="D70" s="16">
        <v>1</v>
      </c>
      <c r="E70" s="16">
        <v>1</v>
      </c>
      <c r="F70" s="16">
        <v>40</v>
      </c>
      <c r="G70" s="16">
        <v>40</v>
      </c>
      <c r="H70" s="16">
        <v>1</v>
      </c>
      <c r="I70" s="17">
        <v>0.5</v>
      </c>
      <c r="J70" s="17">
        <v>0.5</v>
      </c>
    </row>
    <row r="71" spans="1:10" ht="15" customHeight="1" x14ac:dyDescent="0.2">
      <c r="A71" s="16" t="s">
        <v>192</v>
      </c>
      <c r="B71" s="16" t="s">
        <v>181</v>
      </c>
      <c r="C71" s="16" t="s">
        <v>12</v>
      </c>
      <c r="D71" s="16">
        <v>2</v>
      </c>
      <c r="E71" s="16">
        <v>0</v>
      </c>
      <c r="F71" s="16">
        <v>42</v>
      </c>
      <c r="G71" s="16">
        <v>29</v>
      </c>
      <c r="H71" s="16">
        <v>1</v>
      </c>
      <c r="I71" s="17">
        <v>1</v>
      </c>
      <c r="J71" s="17">
        <v>0.59154929577464788</v>
      </c>
    </row>
    <row r="72" spans="1:10" ht="15" customHeight="1" x14ac:dyDescent="0.2">
      <c r="A72" s="16" t="s">
        <v>192</v>
      </c>
      <c r="B72" s="16" t="s">
        <v>182</v>
      </c>
      <c r="C72" s="55" t="s">
        <v>12</v>
      </c>
      <c r="D72" s="16">
        <v>9</v>
      </c>
      <c r="E72" s="16">
        <v>23</v>
      </c>
      <c r="F72" s="16">
        <v>535</v>
      </c>
      <c r="G72" s="16">
        <v>619</v>
      </c>
      <c r="H72" s="16">
        <v>8</v>
      </c>
      <c r="I72" s="17">
        <v>0.28125</v>
      </c>
      <c r="J72" s="17">
        <v>0.46360485268630847</v>
      </c>
    </row>
    <row r="73" spans="1:10" ht="15" customHeight="1" x14ac:dyDescent="0.2">
      <c r="A73" s="16" t="s">
        <v>192</v>
      </c>
      <c r="B73" s="16" t="s">
        <v>180</v>
      </c>
      <c r="C73" s="16" t="s">
        <v>12</v>
      </c>
      <c r="D73" s="16">
        <v>0</v>
      </c>
      <c r="E73" s="16">
        <v>4</v>
      </c>
      <c r="F73" s="16">
        <v>65</v>
      </c>
      <c r="G73" s="16">
        <v>85</v>
      </c>
      <c r="H73" s="16">
        <v>1</v>
      </c>
      <c r="I73" s="17">
        <v>0</v>
      </c>
      <c r="J73" s="17">
        <v>0.43333333333333335</v>
      </c>
    </row>
    <row r="74" spans="1:10" ht="15" customHeight="1" x14ac:dyDescent="0.2">
      <c r="A74" s="16" t="s">
        <v>193</v>
      </c>
      <c r="B74" s="16" t="s">
        <v>182</v>
      </c>
      <c r="C74" s="16" t="s">
        <v>12</v>
      </c>
      <c r="D74" s="16">
        <v>3</v>
      </c>
      <c r="E74" s="16">
        <v>1</v>
      </c>
      <c r="F74" s="16">
        <v>81</v>
      </c>
      <c r="G74" s="16">
        <v>57</v>
      </c>
      <c r="H74" s="16">
        <v>1</v>
      </c>
      <c r="I74" s="17">
        <v>0.75</v>
      </c>
      <c r="J74" s="17">
        <v>0.58695652173913049</v>
      </c>
    </row>
    <row r="75" spans="1:10" ht="15" customHeight="1" x14ac:dyDescent="0.2">
      <c r="A75" s="16" t="s">
        <v>1714</v>
      </c>
      <c r="B75" s="16" t="s">
        <v>273</v>
      </c>
      <c r="C75" s="16" t="s">
        <v>48</v>
      </c>
      <c r="D75" s="16">
        <v>1</v>
      </c>
      <c r="E75" s="16">
        <v>1</v>
      </c>
      <c r="F75" s="16">
        <v>39</v>
      </c>
      <c r="G75" s="16">
        <v>40</v>
      </c>
      <c r="H75" s="16">
        <v>1</v>
      </c>
      <c r="I75" s="17">
        <v>0.5</v>
      </c>
      <c r="J75" s="17">
        <v>0.49367088607594939</v>
      </c>
    </row>
    <row r="76" spans="1:10" ht="15" customHeight="1" x14ac:dyDescent="0.2">
      <c r="A76" s="16" t="s">
        <v>1714</v>
      </c>
      <c r="B76" s="16" t="s">
        <v>588</v>
      </c>
      <c r="C76" s="16" t="s">
        <v>48</v>
      </c>
      <c r="D76" s="16">
        <v>3</v>
      </c>
      <c r="E76" s="16">
        <v>5</v>
      </c>
      <c r="F76" s="16">
        <v>140</v>
      </c>
      <c r="G76" s="16">
        <v>145</v>
      </c>
      <c r="H76" s="16">
        <v>2</v>
      </c>
      <c r="I76" s="17">
        <v>0.375</v>
      </c>
      <c r="J76" s="17">
        <v>0.49122807017543857</v>
      </c>
    </row>
    <row r="77" spans="1:10" ht="15" customHeight="1" x14ac:dyDescent="0.2">
      <c r="A77" s="16" t="s">
        <v>271</v>
      </c>
      <c r="B77" s="16" t="s">
        <v>274</v>
      </c>
      <c r="C77" s="16" t="s">
        <v>48</v>
      </c>
      <c r="D77" s="16">
        <v>3</v>
      </c>
      <c r="E77" s="16">
        <v>5</v>
      </c>
      <c r="F77" s="16">
        <v>137</v>
      </c>
      <c r="G77" s="16">
        <v>156</v>
      </c>
      <c r="H77" s="16">
        <v>2</v>
      </c>
      <c r="I77" s="17">
        <v>0.375</v>
      </c>
      <c r="J77" s="17">
        <v>0.46757679180887374</v>
      </c>
    </row>
    <row r="78" spans="1:10" ht="15" customHeight="1" x14ac:dyDescent="0.2">
      <c r="A78" s="16" t="s">
        <v>269</v>
      </c>
      <c r="B78" s="16" t="s">
        <v>275</v>
      </c>
      <c r="C78" s="55" t="s">
        <v>48</v>
      </c>
      <c r="D78" s="16">
        <v>31</v>
      </c>
      <c r="E78" s="16">
        <v>4</v>
      </c>
      <c r="F78" s="16">
        <v>718</v>
      </c>
      <c r="G78" s="16">
        <v>442</v>
      </c>
      <c r="H78" s="16">
        <v>9</v>
      </c>
      <c r="I78" s="17">
        <v>0.88571428571428568</v>
      </c>
      <c r="J78" s="17">
        <v>0.61896551724137927</v>
      </c>
    </row>
    <row r="79" spans="1:10" ht="15" customHeight="1" x14ac:dyDescent="0.2">
      <c r="A79" s="16" t="s">
        <v>269</v>
      </c>
      <c r="B79" s="16" t="s">
        <v>588</v>
      </c>
      <c r="C79" s="16" t="s">
        <v>48</v>
      </c>
      <c r="D79" s="16">
        <v>3</v>
      </c>
      <c r="E79" s="16">
        <v>5</v>
      </c>
      <c r="F79" s="16">
        <v>143</v>
      </c>
      <c r="G79" s="16">
        <v>154</v>
      </c>
      <c r="H79" s="16">
        <v>2</v>
      </c>
      <c r="I79" s="17">
        <v>0.375</v>
      </c>
      <c r="J79" s="17">
        <v>0.48148148148148145</v>
      </c>
    </row>
    <row r="80" spans="1:10" ht="15" customHeight="1" x14ac:dyDescent="0.2">
      <c r="A80" s="16" t="s">
        <v>589</v>
      </c>
      <c r="B80" s="16" t="s">
        <v>274</v>
      </c>
      <c r="C80" s="55" t="s">
        <v>48</v>
      </c>
      <c r="D80" s="16">
        <v>10</v>
      </c>
      <c r="E80" s="16">
        <v>2</v>
      </c>
      <c r="F80" s="16">
        <v>246</v>
      </c>
      <c r="G80" s="16">
        <v>179</v>
      </c>
      <c r="H80" s="16">
        <v>3</v>
      </c>
      <c r="I80" s="17">
        <v>0.83333333333333337</v>
      </c>
      <c r="J80" s="17">
        <v>0.57882352941176474</v>
      </c>
    </row>
    <row r="81" spans="1:10" ht="15" customHeight="1" x14ac:dyDescent="0.2">
      <c r="A81" s="16" t="s">
        <v>589</v>
      </c>
      <c r="B81" s="16" t="s">
        <v>588</v>
      </c>
      <c r="C81" s="16" t="s">
        <v>48</v>
      </c>
      <c r="D81" s="16">
        <v>6</v>
      </c>
      <c r="E81" s="16">
        <v>2</v>
      </c>
      <c r="F81" s="16">
        <v>161</v>
      </c>
      <c r="G81" s="16">
        <v>112</v>
      </c>
      <c r="H81" s="16">
        <v>2</v>
      </c>
      <c r="I81" s="17">
        <v>0.75</v>
      </c>
      <c r="J81" s="17">
        <v>0.58974358974358976</v>
      </c>
    </row>
    <row r="82" spans="1:10" ht="15" customHeight="1" x14ac:dyDescent="0.2">
      <c r="A82" s="16" t="s">
        <v>272</v>
      </c>
      <c r="B82" s="16" t="s">
        <v>273</v>
      </c>
      <c r="C82" s="55" t="s">
        <v>48</v>
      </c>
      <c r="D82" s="16">
        <v>11</v>
      </c>
      <c r="E82" s="16">
        <v>9</v>
      </c>
      <c r="F82" s="16">
        <v>377</v>
      </c>
      <c r="G82" s="16">
        <v>363</v>
      </c>
      <c r="H82" s="16">
        <v>10</v>
      </c>
      <c r="I82" s="17">
        <v>0.55000000000000004</v>
      </c>
      <c r="J82" s="17">
        <v>0.50945945945945947</v>
      </c>
    </row>
    <row r="83" spans="1:10" ht="15" customHeight="1" x14ac:dyDescent="0.2">
      <c r="A83" s="16" t="s">
        <v>272</v>
      </c>
      <c r="B83" s="16" t="s">
        <v>274</v>
      </c>
      <c r="C83" s="16" t="s">
        <v>48</v>
      </c>
      <c r="D83" s="16">
        <v>2</v>
      </c>
      <c r="E83" s="16">
        <v>2</v>
      </c>
      <c r="F83" s="16">
        <v>85</v>
      </c>
      <c r="G83" s="16">
        <v>57</v>
      </c>
      <c r="H83" s="16">
        <v>1</v>
      </c>
      <c r="I83" s="17">
        <v>0.5</v>
      </c>
      <c r="J83" s="17">
        <v>0.59859154929577463</v>
      </c>
    </row>
    <row r="84" spans="1:10" ht="15" customHeight="1" x14ac:dyDescent="0.2">
      <c r="A84" s="16" t="s">
        <v>272</v>
      </c>
      <c r="B84" s="16" t="s">
        <v>588</v>
      </c>
      <c r="C84" s="16" t="s">
        <v>48</v>
      </c>
      <c r="D84" s="16">
        <v>0</v>
      </c>
      <c r="E84" s="16">
        <v>4</v>
      </c>
      <c r="F84" s="16">
        <v>54</v>
      </c>
      <c r="G84" s="16">
        <v>84</v>
      </c>
      <c r="H84" s="16">
        <v>1</v>
      </c>
      <c r="I84" s="17">
        <v>0</v>
      </c>
      <c r="J84" s="17">
        <v>0.39130434782608697</v>
      </c>
    </row>
    <row r="85" spans="1:10" ht="15" customHeight="1" x14ac:dyDescent="0.2">
      <c r="A85" s="16" t="s">
        <v>270</v>
      </c>
      <c r="B85" s="16" t="s">
        <v>273</v>
      </c>
      <c r="C85" s="16" t="s">
        <v>48</v>
      </c>
      <c r="D85" s="16">
        <v>2</v>
      </c>
      <c r="E85" s="16">
        <v>0</v>
      </c>
      <c r="F85" s="16">
        <v>42</v>
      </c>
      <c r="G85" s="16">
        <v>32</v>
      </c>
      <c r="H85" s="16">
        <v>1</v>
      </c>
      <c r="I85" s="17">
        <v>1</v>
      </c>
      <c r="J85" s="17">
        <v>0.56756756756756754</v>
      </c>
    </row>
    <row r="86" spans="1:10" ht="15" customHeight="1" x14ac:dyDescent="0.2">
      <c r="A86" s="16" t="s">
        <v>270</v>
      </c>
      <c r="B86" s="16" t="s">
        <v>274</v>
      </c>
      <c r="C86" s="16" t="s">
        <v>48</v>
      </c>
      <c r="D86" s="16">
        <v>0</v>
      </c>
      <c r="E86" s="16">
        <v>4</v>
      </c>
      <c r="F86" s="16">
        <v>48</v>
      </c>
      <c r="G86" s="16">
        <v>84</v>
      </c>
      <c r="H86" s="16">
        <v>1</v>
      </c>
      <c r="I86" s="17">
        <v>0</v>
      </c>
      <c r="J86" s="17">
        <v>0.36363636363636365</v>
      </c>
    </row>
    <row r="87" spans="1:10" ht="15" customHeight="1" x14ac:dyDescent="0.2">
      <c r="A87" s="16" t="s">
        <v>122</v>
      </c>
      <c r="B87" s="16" t="s">
        <v>130</v>
      </c>
      <c r="C87" s="16" t="s">
        <v>11</v>
      </c>
      <c r="D87" s="16">
        <v>2</v>
      </c>
      <c r="E87" s="16">
        <v>0</v>
      </c>
      <c r="F87" s="16">
        <v>42</v>
      </c>
      <c r="G87" s="16">
        <v>22</v>
      </c>
      <c r="H87" s="16">
        <v>1</v>
      </c>
      <c r="I87" s="17">
        <v>1</v>
      </c>
      <c r="J87" s="17">
        <v>0.65625</v>
      </c>
    </row>
    <row r="88" spans="1:10" ht="15" customHeight="1" x14ac:dyDescent="0.2">
      <c r="A88" s="16" t="s">
        <v>122</v>
      </c>
      <c r="B88" s="16" t="s">
        <v>216</v>
      </c>
      <c r="C88" s="16" t="s">
        <v>11</v>
      </c>
      <c r="D88" s="16">
        <v>2</v>
      </c>
      <c r="E88" s="16">
        <v>2</v>
      </c>
      <c r="F88" s="16">
        <v>71</v>
      </c>
      <c r="G88" s="16">
        <v>71</v>
      </c>
      <c r="H88" s="16">
        <v>1</v>
      </c>
      <c r="I88" s="17">
        <v>0.5</v>
      </c>
      <c r="J88" s="17">
        <v>0.5</v>
      </c>
    </row>
    <row r="89" spans="1:10" ht="15" customHeight="1" x14ac:dyDescent="0.2">
      <c r="A89" s="16" t="s">
        <v>122</v>
      </c>
      <c r="B89" s="16" t="s">
        <v>129</v>
      </c>
      <c r="C89" s="16" t="s">
        <v>11</v>
      </c>
      <c r="D89" s="16">
        <v>5</v>
      </c>
      <c r="E89" s="16">
        <v>5</v>
      </c>
      <c r="F89" s="16">
        <v>177</v>
      </c>
      <c r="G89" s="16">
        <v>191</v>
      </c>
      <c r="H89" s="16">
        <v>3</v>
      </c>
      <c r="I89" s="17">
        <v>0.5</v>
      </c>
      <c r="J89" s="17">
        <v>0.48097826086956524</v>
      </c>
    </row>
    <row r="90" spans="1:10" ht="15" customHeight="1" x14ac:dyDescent="0.2">
      <c r="A90" s="16" t="s">
        <v>124</v>
      </c>
      <c r="B90" s="16" t="s">
        <v>131</v>
      </c>
      <c r="C90" s="55" t="s">
        <v>11</v>
      </c>
      <c r="D90" s="16">
        <v>3</v>
      </c>
      <c r="E90" s="16">
        <v>8</v>
      </c>
      <c r="F90" s="16">
        <v>163</v>
      </c>
      <c r="G90" s="16">
        <v>221</v>
      </c>
      <c r="H90" s="16">
        <v>3</v>
      </c>
      <c r="I90" s="17">
        <v>0.27272727272727271</v>
      </c>
      <c r="J90" s="17">
        <v>0.42447916666666669</v>
      </c>
    </row>
    <row r="91" spans="1:10" ht="15" customHeight="1" x14ac:dyDescent="0.2">
      <c r="A91" s="16" t="s">
        <v>473</v>
      </c>
      <c r="B91" s="16" t="s">
        <v>130</v>
      </c>
      <c r="C91" s="16" t="s">
        <v>11</v>
      </c>
      <c r="D91" s="16">
        <v>1</v>
      </c>
      <c r="E91" s="16">
        <v>1</v>
      </c>
      <c r="F91" s="16">
        <v>35</v>
      </c>
      <c r="G91" s="16">
        <v>43</v>
      </c>
      <c r="H91" s="16">
        <v>1</v>
      </c>
      <c r="I91" s="17">
        <v>0.5</v>
      </c>
      <c r="J91" s="17">
        <v>0.44871794871794873</v>
      </c>
    </row>
    <row r="92" spans="1:10" ht="15" customHeight="1" x14ac:dyDescent="0.2">
      <c r="A92" s="16" t="s">
        <v>473</v>
      </c>
      <c r="B92" s="16" t="s">
        <v>129</v>
      </c>
      <c r="C92" s="16" t="s">
        <v>11</v>
      </c>
      <c r="D92" s="16">
        <v>2</v>
      </c>
      <c r="E92" s="16">
        <v>4</v>
      </c>
      <c r="F92" s="16">
        <v>100</v>
      </c>
      <c r="G92" s="16">
        <v>123</v>
      </c>
      <c r="H92" s="16">
        <v>2</v>
      </c>
      <c r="I92" s="17">
        <v>0.33333333333333331</v>
      </c>
      <c r="J92" s="17">
        <v>0.44843049327354262</v>
      </c>
    </row>
    <row r="93" spans="1:10" ht="15" customHeight="1" x14ac:dyDescent="0.2">
      <c r="A93" s="16" t="s">
        <v>473</v>
      </c>
      <c r="B93" s="16" t="s">
        <v>328</v>
      </c>
      <c r="C93" s="16" t="s">
        <v>11</v>
      </c>
      <c r="D93" s="16">
        <v>0</v>
      </c>
      <c r="E93" s="16">
        <v>4</v>
      </c>
      <c r="F93" s="16">
        <v>60</v>
      </c>
      <c r="G93" s="16">
        <v>84</v>
      </c>
      <c r="H93" s="16">
        <v>1</v>
      </c>
      <c r="I93" s="17">
        <v>0</v>
      </c>
      <c r="J93" s="17">
        <v>0.41666666666666669</v>
      </c>
    </row>
    <row r="94" spans="1:10" ht="15" customHeight="1" x14ac:dyDescent="0.2">
      <c r="A94" s="16" t="s">
        <v>473</v>
      </c>
      <c r="B94" s="16" t="s">
        <v>1454</v>
      </c>
      <c r="C94" s="16" t="s">
        <v>11</v>
      </c>
      <c r="D94" s="16">
        <v>0</v>
      </c>
      <c r="E94" s="16">
        <v>2</v>
      </c>
      <c r="F94" s="16">
        <v>24</v>
      </c>
      <c r="G94" s="16">
        <v>42</v>
      </c>
      <c r="H94" s="16">
        <v>1</v>
      </c>
      <c r="I94" s="17">
        <v>0</v>
      </c>
      <c r="J94" s="17">
        <v>0.36363636363636365</v>
      </c>
    </row>
    <row r="95" spans="1:10" ht="15" customHeight="1" x14ac:dyDescent="0.2">
      <c r="A95" s="16" t="s">
        <v>125</v>
      </c>
      <c r="B95" s="16" t="s">
        <v>405</v>
      </c>
      <c r="C95" s="55" t="s">
        <v>11</v>
      </c>
      <c r="D95" s="16">
        <v>6</v>
      </c>
      <c r="E95" s="16">
        <v>0</v>
      </c>
      <c r="F95" s="16">
        <v>126</v>
      </c>
      <c r="G95" s="16">
        <v>80</v>
      </c>
      <c r="H95" s="16">
        <v>2</v>
      </c>
      <c r="I95" s="17">
        <v>1</v>
      </c>
      <c r="J95" s="17">
        <v>0.61165048543689315</v>
      </c>
    </row>
    <row r="96" spans="1:10" ht="15" customHeight="1" x14ac:dyDescent="0.2">
      <c r="A96" s="16" t="s">
        <v>408</v>
      </c>
      <c r="B96" s="16" t="s">
        <v>405</v>
      </c>
      <c r="C96" s="55" t="s">
        <v>11</v>
      </c>
      <c r="D96" s="16">
        <v>2</v>
      </c>
      <c r="E96" s="16">
        <v>0</v>
      </c>
      <c r="F96" s="16">
        <v>42</v>
      </c>
      <c r="G96" s="16">
        <v>25</v>
      </c>
      <c r="H96" s="16">
        <v>1</v>
      </c>
      <c r="I96" s="17">
        <v>1</v>
      </c>
      <c r="J96" s="17">
        <v>0.62686567164179108</v>
      </c>
    </row>
    <row r="97" spans="1:10" ht="15" customHeight="1" x14ac:dyDescent="0.2">
      <c r="A97" s="16" t="s">
        <v>408</v>
      </c>
      <c r="B97" s="16" t="s">
        <v>131</v>
      </c>
      <c r="C97" s="55" t="s">
        <v>11</v>
      </c>
      <c r="D97" s="16">
        <v>2</v>
      </c>
      <c r="E97" s="16">
        <v>0</v>
      </c>
      <c r="F97" s="16">
        <v>42</v>
      </c>
      <c r="G97" s="16">
        <v>27</v>
      </c>
      <c r="H97" s="16">
        <v>1</v>
      </c>
      <c r="I97" s="17">
        <v>1</v>
      </c>
      <c r="J97" s="17">
        <v>0.60869565217391308</v>
      </c>
    </row>
    <row r="98" spans="1:10" ht="15" customHeight="1" x14ac:dyDescent="0.2">
      <c r="A98" s="16" t="s">
        <v>408</v>
      </c>
      <c r="B98" s="16" t="s">
        <v>130</v>
      </c>
      <c r="C98" s="16" t="s">
        <v>11</v>
      </c>
      <c r="D98" s="16">
        <v>3</v>
      </c>
      <c r="E98" s="16">
        <v>1</v>
      </c>
      <c r="F98" s="16">
        <v>81</v>
      </c>
      <c r="G98" s="16">
        <v>56</v>
      </c>
      <c r="H98" s="16">
        <v>1</v>
      </c>
      <c r="I98" s="17">
        <v>0.75</v>
      </c>
      <c r="J98" s="17">
        <v>0.59124087591240881</v>
      </c>
    </row>
    <row r="99" spans="1:10" ht="15" customHeight="1" x14ac:dyDescent="0.2">
      <c r="A99" s="16" t="s">
        <v>408</v>
      </c>
      <c r="B99" s="16" t="s">
        <v>129</v>
      </c>
      <c r="C99" s="16" t="s">
        <v>11</v>
      </c>
      <c r="D99" s="16">
        <v>3</v>
      </c>
      <c r="E99" s="16">
        <v>3</v>
      </c>
      <c r="F99" s="16">
        <v>100</v>
      </c>
      <c r="G99" s="16">
        <v>111</v>
      </c>
      <c r="H99" s="16">
        <v>2</v>
      </c>
      <c r="I99" s="17">
        <v>0.5</v>
      </c>
      <c r="J99" s="17">
        <v>0.47393364928909953</v>
      </c>
    </row>
    <row r="100" spans="1:10" ht="15" customHeight="1" x14ac:dyDescent="0.2">
      <c r="A100" s="16" t="s">
        <v>126</v>
      </c>
      <c r="B100" s="16" t="s">
        <v>129</v>
      </c>
      <c r="C100" s="16" t="s">
        <v>11</v>
      </c>
      <c r="D100" s="16">
        <v>2</v>
      </c>
      <c r="E100" s="16">
        <v>0</v>
      </c>
      <c r="F100" s="16">
        <v>42</v>
      </c>
      <c r="G100" s="16">
        <v>21</v>
      </c>
      <c r="H100" s="16">
        <v>1</v>
      </c>
      <c r="I100" s="17">
        <v>1</v>
      </c>
      <c r="J100" s="17">
        <v>0.66666666666666663</v>
      </c>
    </row>
    <row r="101" spans="1:10" ht="15" customHeight="1" x14ac:dyDescent="0.2">
      <c r="A101" s="16" t="s">
        <v>126</v>
      </c>
      <c r="B101" s="16" t="s">
        <v>131</v>
      </c>
      <c r="C101" s="55" t="s">
        <v>11</v>
      </c>
      <c r="D101" s="16">
        <v>17</v>
      </c>
      <c r="E101" s="16">
        <v>3</v>
      </c>
      <c r="F101" s="16">
        <v>404</v>
      </c>
      <c r="G101" s="16">
        <v>299</v>
      </c>
      <c r="H101" s="16">
        <v>5</v>
      </c>
      <c r="I101" s="17">
        <v>0.85</v>
      </c>
      <c r="J101" s="17">
        <v>0.57467994310099568</v>
      </c>
    </row>
    <row r="102" spans="1:10" ht="15" customHeight="1" x14ac:dyDescent="0.2">
      <c r="A102" s="16" t="s">
        <v>126</v>
      </c>
      <c r="B102" s="16" t="s">
        <v>130</v>
      </c>
      <c r="C102" s="16" t="s">
        <v>11</v>
      </c>
      <c r="D102" s="16">
        <v>2</v>
      </c>
      <c r="E102" s="16">
        <v>2</v>
      </c>
      <c r="F102" s="16">
        <v>69</v>
      </c>
      <c r="G102" s="16">
        <v>68</v>
      </c>
      <c r="H102" s="16">
        <v>1</v>
      </c>
      <c r="I102" s="17">
        <v>0.5</v>
      </c>
      <c r="J102" s="17">
        <v>0.5036496350364964</v>
      </c>
    </row>
    <row r="103" spans="1:10" ht="15" customHeight="1" x14ac:dyDescent="0.2">
      <c r="A103" s="16" t="s">
        <v>121</v>
      </c>
      <c r="B103" s="16" t="s">
        <v>130</v>
      </c>
      <c r="C103" s="16" t="s">
        <v>11</v>
      </c>
      <c r="D103" s="16">
        <v>3</v>
      </c>
      <c r="E103" s="16">
        <v>0</v>
      </c>
      <c r="F103" s="16">
        <v>63</v>
      </c>
      <c r="G103" s="16">
        <v>48</v>
      </c>
      <c r="H103" s="16">
        <v>1</v>
      </c>
      <c r="I103" s="17">
        <v>1</v>
      </c>
      <c r="J103" s="17">
        <v>0.56756756756756754</v>
      </c>
    </row>
    <row r="104" spans="1:10" ht="15" customHeight="1" x14ac:dyDescent="0.2">
      <c r="A104" s="16" t="s">
        <v>394</v>
      </c>
      <c r="B104" s="16" t="s">
        <v>130</v>
      </c>
      <c r="C104" s="16" t="s">
        <v>11</v>
      </c>
      <c r="D104" s="16">
        <v>3</v>
      </c>
      <c r="E104" s="16">
        <v>3</v>
      </c>
      <c r="F104" s="16">
        <v>106</v>
      </c>
      <c r="G104" s="16">
        <v>115</v>
      </c>
      <c r="H104" s="16">
        <v>2</v>
      </c>
      <c r="I104" s="17">
        <v>0.5</v>
      </c>
      <c r="J104" s="17">
        <v>0.47963800904977377</v>
      </c>
    </row>
    <row r="105" spans="1:10" ht="15" customHeight="1" x14ac:dyDescent="0.2">
      <c r="A105" s="16" t="s">
        <v>394</v>
      </c>
      <c r="B105" s="16" t="s">
        <v>1454</v>
      </c>
      <c r="C105" s="16" t="s">
        <v>11</v>
      </c>
      <c r="D105" s="16">
        <v>0</v>
      </c>
      <c r="E105" s="16">
        <v>2</v>
      </c>
      <c r="F105" s="16">
        <v>32</v>
      </c>
      <c r="G105" s="16">
        <v>42</v>
      </c>
      <c r="H105" s="16">
        <v>1</v>
      </c>
      <c r="I105" s="17">
        <v>0</v>
      </c>
      <c r="J105" s="17">
        <v>0.43243243243243246</v>
      </c>
    </row>
    <row r="106" spans="1:10" ht="15" customHeight="1" x14ac:dyDescent="0.2">
      <c r="A106" s="16" t="s">
        <v>661</v>
      </c>
      <c r="B106" s="16" t="s">
        <v>130</v>
      </c>
      <c r="C106" s="16" t="s">
        <v>11</v>
      </c>
      <c r="D106" s="16">
        <v>1</v>
      </c>
      <c r="E106" s="16">
        <v>5</v>
      </c>
      <c r="F106" s="16">
        <v>101</v>
      </c>
      <c r="G106" s="16">
        <v>114</v>
      </c>
      <c r="H106" s="16">
        <v>2</v>
      </c>
      <c r="I106" s="17">
        <v>0.16666666666666666</v>
      </c>
      <c r="J106" s="17">
        <v>0.4697674418604651</v>
      </c>
    </row>
    <row r="107" spans="1:10" ht="15" customHeight="1" x14ac:dyDescent="0.2">
      <c r="A107" s="16"/>
      <c r="B107" s="16"/>
      <c r="C107" s="16"/>
      <c r="D107" s="16"/>
      <c r="E107" s="16"/>
      <c r="F107" s="16"/>
      <c r="G107" s="16"/>
      <c r="H107" s="16"/>
      <c r="I107" s="17"/>
      <c r="J107" s="17"/>
    </row>
  </sheetData>
  <sortState xmlns:xlrd2="http://schemas.microsoft.com/office/spreadsheetml/2017/richdata2" ref="A4:J106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042982-E10C-4F06-B48B-1126DE27CBDB}">
  <sheetPr codeName="Sheet29"/>
  <dimension ref="A1:I46"/>
  <sheetViews>
    <sheetView workbookViewId="0"/>
  </sheetViews>
  <sheetFormatPr defaultColWidth="14.42578125" defaultRowHeight="15" customHeight="1" x14ac:dyDescent="0.2"/>
  <cols>
    <col min="1" max="1" width="25.7109375" style="11" customWidth="1"/>
    <col min="2" max="2" width="16.7109375" style="11" customWidth="1"/>
    <col min="3" max="6" width="6.7109375" style="11" customWidth="1"/>
    <col min="7" max="9" width="8.7109375" style="11" customWidth="1"/>
    <col min="10" max="16384" width="14.42578125" style="11"/>
  </cols>
  <sheetData>
    <row r="1" spans="1:9" ht="15" customHeight="1" x14ac:dyDescent="0.25">
      <c r="A1" s="9" t="s">
        <v>497</v>
      </c>
      <c r="B1" s="10"/>
      <c r="C1" s="10"/>
      <c r="D1" s="10"/>
      <c r="E1" s="10"/>
      <c r="F1" s="10" t="s">
        <v>2055</v>
      </c>
      <c r="G1" s="10"/>
      <c r="H1" s="10"/>
      <c r="I1" s="10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493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6" t="s">
        <v>319</v>
      </c>
      <c r="B4" s="16" t="s">
        <v>14</v>
      </c>
      <c r="C4" s="16">
        <v>14</v>
      </c>
      <c r="D4" s="16">
        <v>14</v>
      </c>
      <c r="E4" s="16">
        <v>535</v>
      </c>
      <c r="F4" s="16">
        <v>517</v>
      </c>
      <c r="G4" s="16">
        <v>5</v>
      </c>
      <c r="H4" s="17">
        <v>0.5</v>
      </c>
      <c r="I4" s="17">
        <v>0.5085551330798479</v>
      </c>
    </row>
    <row r="5" spans="1:9" ht="15" customHeight="1" x14ac:dyDescent="0.2">
      <c r="A5" s="16" t="s">
        <v>320</v>
      </c>
      <c r="B5" s="16" t="s">
        <v>14</v>
      </c>
      <c r="C5" s="16">
        <v>0</v>
      </c>
      <c r="D5" s="16">
        <v>4</v>
      </c>
      <c r="E5" s="16">
        <v>51</v>
      </c>
      <c r="F5" s="16">
        <v>84</v>
      </c>
      <c r="G5" s="16">
        <v>1</v>
      </c>
      <c r="H5" s="17">
        <v>0</v>
      </c>
      <c r="I5" s="17">
        <v>0.37777777777777777</v>
      </c>
    </row>
    <row r="6" spans="1:9" ht="15" customHeight="1" x14ac:dyDescent="0.2">
      <c r="A6" s="16" t="s">
        <v>323</v>
      </c>
      <c r="B6" s="16" t="s">
        <v>14</v>
      </c>
      <c r="C6" s="16">
        <v>0</v>
      </c>
      <c r="D6" s="16">
        <v>6</v>
      </c>
      <c r="E6" s="16">
        <v>91</v>
      </c>
      <c r="F6" s="16">
        <v>127</v>
      </c>
      <c r="G6" s="16">
        <v>1</v>
      </c>
      <c r="H6" s="17">
        <v>0</v>
      </c>
      <c r="I6" s="17">
        <v>0.41743119266055045</v>
      </c>
    </row>
    <row r="7" spans="1:9" ht="15" customHeight="1" x14ac:dyDescent="0.2">
      <c r="A7" s="16" t="s">
        <v>324</v>
      </c>
      <c r="B7" s="16" t="s">
        <v>14</v>
      </c>
      <c r="C7" s="16">
        <v>20</v>
      </c>
      <c r="D7" s="16">
        <v>27</v>
      </c>
      <c r="E7" s="16">
        <v>817</v>
      </c>
      <c r="F7" s="16">
        <v>880</v>
      </c>
      <c r="G7" s="16">
        <v>8</v>
      </c>
      <c r="H7" s="17">
        <v>0.42553191489361702</v>
      </c>
      <c r="I7" s="17">
        <v>0.48143783146729524</v>
      </c>
    </row>
    <row r="8" spans="1:9" ht="15" customHeight="1" x14ac:dyDescent="0.2">
      <c r="A8" s="16" t="s">
        <v>1348</v>
      </c>
      <c r="B8" s="55" t="s">
        <v>14</v>
      </c>
      <c r="C8" s="16">
        <v>0</v>
      </c>
      <c r="D8" s="16">
        <v>6</v>
      </c>
      <c r="E8" s="16">
        <v>61</v>
      </c>
      <c r="F8" s="16">
        <v>128</v>
      </c>
      <c r="G8" s="16">
        <v>1</v>
      </c>
      <c r="H8" s="17">
        <v>0</v>
      </c>
      <c r="I8" s="17">
        <v>0.32275132275132273</v>
      </c>
    </row>
    <row r="9" spans="1:9" ht="15" customHeight="1" x14ac:dyDescent="0.2">
      <c r="A9" s="16" t="s">
        <v>325</v>
      </c>
      <c r="B9" s="16" t="s">
        <v>14</v>
      </c>
      <c r="C9" s="16">
        <v>3</v>
      </c>
      <c r="D9" s="16">
        <v>19</v>
      </c>
      <c r="E9" s="16">
        <v>336</v>
      </c>
      <c r="F9" s="16">
        <v>461</v>
      </c>
      <c r="G9" s="16">
        <v>4</v>
      </c>
      <c r="H9" s="17">
        <v>0.13636363636363635</v>
      </c>
      <c r="I9" s="17">
        <v>0.42158092848180678</v>
      </c>
    </row>
    <row r="10" spans="1:9" ht="15" customHeight="1" x14ac:dyDescent="0.2">
      <c r="A10" s="16" t="s">
        <v>196</v>
      </c>
      <c r="B10" s="16" t="s">
        <v>14</v>
      </c>
      <c r="C10" s="16">
        <v>10</v>
      </c>
      <c r="D10" s="16">
        <v>24</v>
      </c>
      <c r="E10" s="16">
        <v>580</v>
      </c>
      <c r="F10" s="16">
        <v>659</v>
      </c>
      <c r="G10" s="16">
        <v>6</v>
      </c>
      <c r="H10" s="17">
        <v>0.29411764705882354</v>
      </c>
      <c r="I10" s="17">
        <v>0.46811945117029863</v>
      </c>
    </row>
    <row r="11" spans="1:9" ht="15" customHeight="1" x14ac:dyDescent="0.2">
      <c r="A11" s="16" t="s">
        <v>103</v>
      </c>
      <c r="B11" s="16" t="s">
        <v>4</v>
      </c>
      <c r="C11" s="16">
        <v>26</v>
      </c>
      <c r="D11" s="16">
        <v>28</v>
      </c>
      <c r="E11" s="16">
        <v>962</v>
      </c>
      <c r="F11" s="16">
        <v>943</v>
      </c>
      <c r="G11" s="16">
        <v>9</v>
      </c>
      <c r="H11" s="17">
        <v>0.48148148148148145</v>
      </c>
      <c r="I11" s="17">
        <v>0.50498687664041997</v>
      </c>
    </row>
    <row r="12" spans="1:9" ht="15" customHeight="1" x14ac:dyDescent="0.2">
      <c r="A12" s="16" t="s">
        <v>105</v>
      </c>
      <c r="B12" s="55" t="s">
        <v>4</v>
      </c>
      <c r="C12" s="16">
        <v>28</v>
      </c>
      <c r="D12" s="16">
        <v>26</v>
      </c>
      <c r="E12" s="16">
        <v>973</v>
      </c>
      <c r="F12" s="16">
        <v>919</v>
      </c>
      <c r="G12" s="16">
        <v>9</v>
      </c>
      <c r="H12" s="17">
        <v>0.51851851851851849</v>
      </c>
      <c r="I12" s="17">
        <v>0.51427061310782241</v>
      </c>
    </row>
    <row r="13" spans="1:9" ht="15" customHeight="1" x14ac:dyDescent="0.2">
      <c r="A13" s="16" t="s">
        <v>107</v>
      </c>
      <c r="B13" s="16" t="s">
        <v>4</v>
      </c>
      <c r="C13" s="16">
        <v>0</v>
      </c>
      <c r="D13" s="16">
        <v>6</v>
      </c>
      <c r="E13" s="16">
        <v>83</v>
      </c>
      <c r="F13" s="16">
        <v>126</v>
      </c>
      <c r="G13" s="16">
        <v>1</v>
      </c>
      <c r="H13" s="17">
        <v>0</v>
      </c>
      <c r="I13" s="17">
        <v>0.39712918660287083</v>
      </c>
    </row>
    <row r="14" spans="1:9" ht="15" customHeight="1" x14ac:dyDescent="0.2">
      <c r="A14" s="16" t="s">
        <v>106</v>
      </c>
      <c r="B14" s="16" t="s">
        <v>4</v>
      </c>
      <c r="C14" s="16">
        <v>5</v>
      </c>
      <c r="D14" s="16">
        <v>1</v>
      </c>
      <c r="E14" s="16">
        <v>122</v>
      </c>
      <c r="F14" s="16">
        <v>84</v>
      </c>
      <c r="G14" s="16">
        <v>1</v>
      </c>
      <c r="H14" s="17">
        <v>0.83333333333333337</v>
      </c>
      <c r="I14" s="17">
        <v>0.59223300970873782</v>
      </c>
    </row>
    <row r="15" spans="1:9" ht="15" customHeight="1" x14ac:dyDescent="0.2">
      <c r="A15" s="16" t="s">
        <v>104</v>
      </c>
      <c r="B15" s="16" t="s">
        <v>4</v>
      </c>
      <c r="C15" s="16">
        <v>30</v>
      </c>
      <c r="D15" s="16">
        <v>18</v>
      </c>
      <c r="E15" s="16">
        <v>896</v>
      </c>
      <c r="F15" s="16">
        <v>783</v>
      </c>
      <c r="G15" s="16">
        <v>8</v>
      </c>
      <c r="H15" s="17">
        <v>0.625</v>
      </c>
      <c r="I15" s="17">
        <v>0.53365098272781419</v>
      </c>
    </row>
    <row r="16" spans="1:9" ht="15" customHeight="1" x14ac:dyDescent="0.2">
      <c r="A16" s="16" t="s">
        <v>265</v>
      </c>
      <c r="B16" s="55" t="s">
        <v>4</v>
      </c>
      <c r="C16" s="16">
        <v>12</v>
      </c>
      <c r="D16" s="16">
        <v>0</v>
      </c>
      <c r="E16" s="16">
        <v>252</v>
      </c>
      <c r="F16" s="16">
        <v>184</v>
      </c>
      <c r="G16" s="16">
        <v>2</v>
      </c>
      <c r="H16" s="17">
        <v>1</v>
      </c>
      <c r="I16" s="17">
        <v>0.57798165137614677</v>
      </c>
    </row>
    <row r="17" spans="1:9" ht="15" customHeight="1" x14ac:dyDescent="0.2">
      <c r="A17" s="16" t="s">
        <v>330</v>
      </c>
      <c r="B17" s="16" t="s">
        <v>16</v>
      </c>
      <c r="C17" s="16">
        <v>8</v>
      </c>
      <c r="D17" s="16">
        <v>16</v>
      </c>
      <c r="E17" s="16">
        <v>388</v>
      </c>
      <c r="F17" s="16">
        <v>445</v>
      </c>
      <c r="G17" s="16">
        <v>4</v>
      </c>
      <c r="H17" s="17">
        <v>0.33333333333333331</v>
      </c>
      <c r="I17" s="17">
        <v>0.46578631452581032</v>
      </c>
    </row>
    <row r="18" spans="1:9" ht="15" customHeight="1" x14ac:dyDescent="0.2">
      <c r="A18" s="16" t="s">
        <v>334</v>
      </c>
      <c r="B18" s="16" t="s">
        <v>16</v>
      </c>
      <c r="C18" s="16">
        <v>6</v>
      </c>
      <c r="D18" s="16">
        <v>30</v>
      </c>
      <c r="E18" s="16">
        <v>550</v>
      </c>
      <c r="F18" s="16">
        <v>719</v>
      </c>
      <c r="G18" s="16">
        <v>6</v>
      </c>
      <c r="H18" s="17">
        <v>0.16666666666666666</v>
      </c>
      <c r="I18" s="17">
        <v>0.43341213553979513</v>
      </c>
    </row>
    <row r="19" spans="1:9" ht="15" customHeight="1" x14ac:dyDescent="0.2">
      <c r="A19" s="16" t="s">
        <v>333</v>
      </c>
      <c r="B19" s="16" t="s">
        <v>16</v>
      </c>
      <c r="C19" s="16">
        <v>3</v>
      </c>
      <c r="D19" s="16">
        <v>21</v>
      </c>
      <c r="E19" s="16">
        <v>329</v>
      </c>
      <c r="F19" s="16">
        <v>499</v>
      </c>
      <c r="G19" s="16">
        <v>4</v>
      </c>
      <c r="H19" s="17">
        <v>0.125</v>
      </c>
      <c r="I19" s="17">
        <v>0.39734299516908211</v>
      </c>
    </row>
    <row r="20" spans="1:9" ht="15" customHeight="1" x14ac:dyDescent="0.2">
      <c r="A20" s="16" t="s">
        <v>332</v>
      </c>
      <c r="B20" s="16" t="s">
        <v>16</v>
      </c>
      <c r="C20" s="16">
        <v>0</v>
      </c>
      <c r="D20" s="16">
        <v>6</v>
      </c>
      <c r="E20" s="16">
        <v>91</v>
      </c>
      <c r="F20" s="16">
        <v>126</v>
      </c>
      <c r="G20" s="16">
        <v>1</v>
      </c>
      <c r="H20" s="17">
        <v>0</v>
      </c>
      <c r="I20" s="17">
        <v>0.41935483870967744</v>
      </c>
    </row>
    <row r="21" spans="1:9" ht="15" customHeight="1" x14ac:dyDescent="0.2">
      <c r="A21" s="16" t="s">
        <v>1459</v>
      </c>
      <c r="B21" s="16" t="s">
        <v>16</v>
      </c>
      <c r="C21" s="16">
        <v>3</v>
      </c>
      <c r="D21" s="16">
        <v>3</v>
      </c>
      <c r="E21" s="16">
        <v>112</v>
      </c>
      <c r="F21" s="16">
        <v>113</v>
      </c>
      <c r="G21" s="16">
        <v>1</v>
      </c>
      <c r="H21" s="17">
        <v>0.5</v>
      </c>
      <c r="I21" s="17">
        <v>0.49777777777777776</v>
      </c>
    </row>
    <row r="22" spans="1:9" ht="15" customHeight="1" x14ac:dyDescent="0.2">
      <c r="A22" s="16" t="s">
        <v>331</v>
      </c>
      <c r="B22" s="16" t="s">
        <v>16</v>
      </c>
      <c r="C22" s="16">
        <v>11</v>
      </c>
      <c r="D22" s="16">
        <v>15</v>
      </c>
      <c r="E22" s="16">
        <v>453</v>
      </c>
      <c r="F22" s="16">
        <v>478</v>
      </c>
      <c r="G22" s="16">
        <v>5</v>
      </c>
      <c r="H22" s="17">
        <v>0.42307692307692307</v>
      </c>
      <c r="I22" s="17">
        <v>0.48657357679914071</v>
      </c>
    </row>
    <row r="23" spans="1:9" ht="15" customHeight="1" x14ac:dyDescent="0.2">
      <c r="A23" s="16" t="s">
        <v>359</v>
      </c>
      <c r="B23" s="16" t="s">
        <v>46</v>
      </c>
      <c r="C23" s="16">
        <v>7</v>
      </c>
      <c r="D23" s="16">
        <v>5</v>
      </c>
      <c r="E23" s="16">
        <v>223</v>
      </c>
      <c r="F23" s="16">
        <v>224</v>
      </c>
      <c r="G23" s="16">
        <v>2</v>
      </c>
      <c r="H23" s="17">
        <v>0.58333333333333337</v>
      </c>
      <c r="I23" s="17">
        <v>0.49888143176733779</v>
      </c>
    </row>
    <row r="24" spans="1:9" ht="15" customHeight="1" x14ac:dyDescent="0.2">
      <c r="A24" s="16" t="s">
        <v>555</v>
      </c>
      <c r="B24" s="16" t="s">
        <v>46</v>
      </c>
      <c r="C24" s="16">
        <v>7</v>
      </c>
      <c r="D24" s="16">
        <v>9</v>
      </c>
      <c r="E24" s="16">
        <v>279</v>
      </c>
      <c r="F24" s="16">
        <v>301</v>
      </c>
      <c r="G24" s="16">
        <v>3</v>
      </c>
      <c r="H24" s="17">
        <v>0.4375</v>
      </c>
      <c r="I24" s="17">
        <v>0.48103448275862071</v>
      </c>
    </row>
    <row r="25" spans="1:9" ht="15" customHeight="1" x14ac:dyDescent="0.2">
      <c r="A25" s="16" t="s">
        <v>197</v>
      </c>
      <c r="B25" s="16" t="s">
        <v>46</v>
      </c>
      <c r="C25" s="16">
        <v>2</v>
      </c>
      <c r="D25" s="16">
        <v>4</v>
      </c>
      <c r="E25" s="16">
        <v>114</v>
      </c>
      <c r="F25" s="16">
        <v>119</v>
      </c>
      <c r="G25" s="16">
        <v>1</v>
      </c>
      <c r="H25" s="17">
        <v>0.33333333333333331</v>
      </c>
      <c r="I25" s="17">
        <v>0.48927038626609443</v>
      </c>
    </row>
    <row r="26" spans="1:9" ht="15" customHeight="1" x14ac:dyDescent="0.2">
      <c r="A26" s="16" t="s">
        <v>1132</v>
      </c>
      <c r="B26" s="16" t="s">
        <v>46</v>
      </c>
      <c r="C26" s="16">
        <v>4</v>
      </c>
      <c r="D26" s="16">
        <v>14</v>
      </c>
      <c r="E26" s="16">
        <v>252</v>
      </c>
      <c r="F26" s="16">
        <v>360</v>
      </c>
      <c r="G26" s="16">
        <v>3</v>
      </c>
      <c r="H26" s="17">
        <v>0.22222222222222221</v>
      </c>
      <c r="I26" s="17">
        <v>0.41176470588235292</v>
      </c>
    </row>
    <row r="27" spans="1:9" ht="15" customHeight="1" x14ac:dyDescent="0.2">
      <c r="A27" s="16" t="s">
        <v>759</v>
      </c>
      <c r="B27" s="16" t="s">
        <v>46</v>
      </c>
      <c r="C27" s="16">
        <v>6</v>
      </c>
      <c r="D27" s="16">
        <v>12</v>
      </c>
      <c r="E27" s="16">
        <v>295</v>
      </c>
      <c r="F27" s="16">
        <v>361</v>
      </c>
      <c r="G27" s="16">
        <v>3</v>
      </c>
      <c r="H27" s="17">
        <v>0.33333333333333331</v>
      </c>
      <c r="I27" s="17">
        <v>0.44969512195121952</v>
      </c>
    </row>
    <row r="28" spans="1:9" ht="15" customHeight="1" x14ac:dyDescent="0.2">
      <c r="A28" s="16" t="s">
        <v>560</v>
      </c>
      <c r="B28" s="16" t="s">
        <v>46</v>
      </c>
      <c r="C28" s="16">
        <v>11</v>
      </c>
      <c r="D28" s="16">
        <v>25</v>
      </c>
      <c r="E28" s="16">
        <v>564</v>
      </c>
      <c r="F28" s="16">
        <v>725</v>
      </c>
      <c r="G28" s="16">
        <v>6</v>
      </c>
      <c r="H28" s="17">
        <v>0.30555555555555558</v>
      </c>
      <c r="I28" s="17">
        <v>0.43754848719937939</v>
      </c>
    </row>
    <row r="29" spans="1:9" ht="15" customHeight="1" x14ac:dyDescent="0.2">
      <c r="A29" s="16" t="s">
        <v>1247</v>
      </c>
      <c r="B29" s="55" t="s">
        <v>46</v>
      </c>
      <c r="C29" s="16">
        <v>0</v>
      </c>
      <c r="D29" s="16">
        <v>12</v>
      </c>
      <c r="E29" s="16">
        <v>180</v>
      </c>
      <c r="F29" s="16">
        <v>255</v>
      </c>
      <c r="G29" s="16">
        <v>2</v>
      </c>
      <c r="H29" s="17">
        <v>0</v>
      </c>
      <c r="I29" s="17">
        <v>0.41379310344827586</v>
      </c>
    </row>
    <row r="30" spans="1:9" ht="15" customHeight="1" x14ac:dyDescent="0.2">
      <c r="A30" s="16" t="s">
        <v>212</v>
      </c>
      <c r="B30" s="16" t="s">
        <v>46</v>
      </c>
      <c r="C30" s="16">
        <v>4</v>
      </c>
      <c r="D30" s="16">
        <v>20</v>
      </c>
      <c r="E30" s="16">
        <v>363</v>
      </c>
      <c r="F30" s="16">
        <v>497</v>
      </c>
      <c r="G30" s="16">
        <v>4</v>
      </c>
      <c r="H30" s="17">
        <v>0.16666666666666666</v>
      </c>
      <c r="I30" s="17">
        <v>0.42209302325581394</v>
      </c>
    </row>
    <row r="31" spans="1:9" ht="15" customHeight="1" x14ac:dyDescent="0.2">
      <c r="A31" s="16" t="s">
        <v>1207</v>
      </c>
      <c r="B31" s="55" t="s">
        <v>46</v>
      </c>
      <c r="C31" s="16">
        <v>1</v>
      </c>
      <c r="D31" s="16">
        <v>11</v>
      </c>
      <c r="E31" s="16">
        <v>127</v>
      </c>
      <c r="F31" s="16">
        <v>248</v>
      </c>
      <c r="G31" s="16">
        <v>2</v>
      </c>
      <c r="H31" s="17">
        <v>8.3333333333333329E-2</v>
      </c>
      <c r="I31" s="17">
        <v>0.33866666666666667</v>
      </c>
    </row>
    <row r="32" spans="1:9" ht="15" customHeight="1" x14ac:dyDescent="0.2">
      <c r="A32" s="16" t="s">
        <v>163</v>
      </c>
      <c r="B32" s="16" t="s">
        <v>13</v>
      </c>
      <c r="C32" s="16">
        <v>4</v>
      </c>
      <c r="D32" s="16">
        <v>2</v>
      </c>
      <c r="E32" s="16">
        <v>114</v>
      </c>
      <c r="F32" s="16">
        <v>83</v>
      </c>
      <c r="G32" s="16">
        <v>1</v>
      </c>
      <c r="H32" s="17">
        <v>0.66666666666666663</v>
      </c>
      <c r="I32" s="17">
        <v>0.57868020304568524</v>
      </c>
    </row>
    <row r="33" spans="1:9" ht="15" customHeight="1" x14ac:dyDescent="0.2">
      <c r="A33" s="16" t="s">
        <v>1455</v>
      </c>
      <c r="B33" s="16" t="s">
        <v>13</v>
      </c>
      <c r="C33" s="16">
        <v>3</v>
      </c>
      <c r="D33" s="16">
        <v>3</v>
      </c>
      <c r="E33" s="16">
        <v>111</v>
      </c>
      <c r="F33" s="16">
        <v>105</v>
      </c>
      <c r="G33" s="16">
        <v>1</v>
      </c>
      <c r="H33" s="17">
        <v>0.5</v>
      </c>
      <c r="I33" s="17">
        <v>0.51388888888888884</v>
      </c>
    </row>
    <row r="34" spans="1:9" ht="15" customHeight="1" x14ac:dyDescent="0.2">
      <c r="A34" s="16" t="s">
        <v>164</v>
      </c>
      <c r="B34" s="16" t="s">
        <v>13</v>
      </c>
      <c r="C34" s="16">
        <v>2</v>
      </c>
      <c r="D34" s="16">
        <v>4</v>
      </c>
      <c r="E34" s="16">
        <v>89</v>
      </c>
      <c r="F34" s="16">
        <v>116</v>
      </c>
      <c r="G34" s="16">
        <v>1</v>
      </c>
      <c r="H34" s="17">
        <v>0.33333333333333331</v>
      </c>
      <c r="I34" s="17">
        <v>0.43414634146341463</v>
      </c>
    </row>
    <row r="35" spans="1:9" ht="15" customHeight="1" x14ac:dyDescent="0.2">
      <c r="A35" s="16" t="s">
        <v>169</v>
      </c>
      <c r="B35" s="16" t="s">
        <v>13</v>
      </c>
      <c r="C35" s="16">
        <v>14</v>
      </c>
      <c r="D35" s="16">
        <v>10</v>
      </c>
      <c r="E35" s="16">
        <v>444</v>
      </c>
      <c r="F35" s="16">
        <v>428</v>
      </c>
      <c r="G35" s="16">
        <v>4</v>
      </c>
      <c r="H35" s="17">
        <v>0.58333333333333337</v>
      </c>
      <c r="I35" s="17">
        <v>0.50917431192660545</v>
      </c>
    </row>
    <row r="36" spans="1:9" ht="15" customHeight="1" x14ac:dyDescent="0.2">
      <c r="A36" s="16" t="s">
        <v>123</v>
      </c>
      <c r="B36" s="16" t="s">
        <v>13</v>
      </c>
      <c r="C36" s="16">
        <v>26</v>
      </c>
      <c r="D36" s="16">
        <v>21</v>
      </c>
      <c r="E36" s="16">
        <v>878</v>
      </c>
      <c r="F36" s="16">
        <v>830</v>
      </c>
      <c r="G36" s="16">
        <v>8</v>
      </c>
      <c r="H36" s="17">
        <v>0.55319148936170215</v>
      </c>
      <c r="I36" s="17">
        <v>0.51405152224824358</v>
      </c>
    </row>
    <row r="37" spans="1:9" ht="15" customHeight="1" x14ac:dyDescent="0.2">
      <c r="A37" s="16" t="s">
        <v>167</v>
      </c>
      <c r="B37" s="16" t="s">
        <v>13</v>
      </c>
      <c r="C37" s="16">
        <v>28</v>
      </c>
      <c r="D37" s="16">
        <v>8</v>
      </c>
      <c r="E37" s="16">
        <v>710</v>
      </c>
      <c r="F37" s="16">
        <v>632</v>
      </c>
      <c r="G37" s="16">
        <v>6</v>
      </c>
      <c r="H37" s="17">
        <v>0.77777777777777779</v>
      </c>
      <c r="I37" s="17">
        <v>0.52906110283159469</v>
      </c>
    </row>
    <row r="38" spans="1:9" ht="15" customHeight="1" x14ac:dyDescent="0.2">
      <c r="A38" s="16" t="s">
        <v>165</v>
      </c>
      <c r="B38" s="16" t="s">
        <v>13</v>
      </c>
      <c r="C38" s="16">
        <v>18</v>
      </c>
      <c r="D38" s="16">
        <v>18</v>
      </c>
      <c r="E38" s="16">
        <v>612</v>
      </c>
      <c r="F38" s="16">
        <v>661</v>
      </c>
      <c r="G38" s="16">
        <v>6</v>
      </c>
      <c r="H38" s="17">
        <v>0.5</v>
      </c>
      <c r="I38" s="17">
        <v>0.48075412411626078</v>
      </c>
    </row>
    <row r="39" spans="1:9" ht="15" customHeight="1" x14ac:dyDescent="0.2">
      <c r="A39" s="16" t="s">
        <v>276</v>
      </c>
      <c r="B39" s="16" t="s">
        <v>49</v>
      </c>
      <c r="C39" s="16">
        <v>7</v>
      </c>
      <c r="D39" s="16">
        <v>3</v>
      </c>
      <c r="E39" s="16">
        <v>194</v>
      </c>
      <c r="F39" s="16">
        <v>153</v>
      </c>
      <c r="G39" s="16">
        <v>2</v>
      </c>
      <c r="H39" s="17">
        <v>0.7</v>
      </c>
      <c r="I39" s="17">
        <v>0.55907780979827093</v>
      </c>
    </row>
    <row r="40" spans="1:9" ht="15" customHeight="1" x14ac:dyDescent="0.2">
      <c r="A40" s="16" t="s">
        <v>278</v>
      </c>
      <c r="B40" s="16" t="s">
        <v>49</v>
      </c>
      <c r="C40" s="16">
        <v>28</v>
      </c>
      <c r="D40" s="16">
        <v>2</v>
      </c>
      <c r="E40" s="16">
        <v>627</v>
      </c>
      <c r="F40" s="16">
        <v>366</v>
      </c>
      <c r="G40" s="16">
        <v>5</v>
      </c>
      <c r="H40" s="17">
        <v>0.93333333333333335</v>
      </c>
      <c r="I40" s="17">
        <v>0.63141993957703924</v>
      </c>
    </row>
    <row r="41" spans="1:9" ht="15" customHeight="1" x14ac:dyDescent="0.2">
      <c r="A41" s="16" t="s">
        <v>90</v>
      </c>
      <c r="B41" s="16" t="s">
        <v>49</v>
      </c>
      <c r="C41" s="16">
        <v>43</v>
      </c>
      <c r="D41" s="16">
        <v>3</v>
      </c>
      <c r="E41" s="16">
        <v>961</v>
      </c>
      <c r="F41" s="16">
        <v>608</v>
      </c>
      <c r="G41" s="16">
        <v>8</v>
      </c>
      <c r="H41" s="17">
        <v>0.93478260869565222</v>
      </c>
      <c r="I41" s="17">
        <v>0.61249203314212874</v>
      </c>
    </row>
    <row r="42" spans="1:9" ht="15" customHeight="1" x14ac:dyDescent="0.2">
      <c r="A42" s="16" t="s">
        <v>195</v>
      </c>
      <c r="B42" s="16" t="s">
        <v>49</v>
      </c>
      <c r="C42" s="16">
        <v>35</v>
      </c>
      <c r="D42" s="16">
        <v>5</v>
      </c>
      <c r="E42" s="16">
        <v>822</v>
      </c>
      <c r="F42" s="16">
        <v>567</v>
      </c>
      <c r="G42" s="16">
        <v>7</v>
      </c>
      <c r="H42" s="17">
        <v>0.875</v>
      </c>
      <c r="I42" s="17">
        <v>0.59179265658747304</v>
      </c>
    </row>
    <row r="43" spans="1:9" ht="15" customHeight="1" x14ac:dyDescent="0.2">
      <c r="A43" s="16" t="s">
        <v>300</v>
      </c>
      <c r="B43" s="16" t="s">
        <v>49</v>
      </c>
      <c r="C43" s="16">
        <v>6</v>
      </c>
      <c r="D43" s="16">
        <v>0</v>
      </c>
      <c r="E43" s="16">
        <v>126</v>
      </c>
      <c r="F43" s="16">
        <v>92</v>
      </c>
      <c r="G43" s="16">
        <v>1</v>
      </c>
      <c r="H43" s="17">
        <v>1</v>
      </c>
      <c r="I43" s="17">
        <v>0.57798165137614677</v>
      </c>
    </row>
    <row r="44" spans="1:9" ht="15" customHeight="1" x14ac:dyDescent="0.2">
      <c r="A44" s="16" t="s">
        <v>561</v>
      </c>
      <c r="B44" s="16" t="s">
        <v>49</v>
      </c>
      <c r="C44" s="16">
        <v>5</v>
      </c>
      <c r="D44" s="16">
        <v>1</v>
      </c>
      <c r="E44" s="16">
        <v>114</v>
      </c>
      <c r="F44" s="16">
        <v>97</v>
      </c>
      <c r="G44" s="16">
        <v>1</v>
      </c>
      <c r="H44" s="17">
        <v>0.83333333333333337</v>
      </c>
      <c r="I44" s="17">
        <v>0.54028436018957349</v>
      </c>
    </row>
    <row r="45" spans="1:9" ht="15" customHeight="1" x14ac:dyDescent="0.2">
      <c r="A45" s="16" t="s">
        <v>387</v>
      </c>
      <c r="B45" s="16" t="s">
        <v>49</v>
      </c>
      <c r="C45" s="16">
        <v>28</v>
      </c>
      <c r="D45" s="16">
        <v>2</v>
      </c>
      <c r="E45" s="16">
        <v>617</v>
      </c>
      <c r="F45" s="16">
        <v>368</v>
      </c>
      <c r="G45" s="16">
        <v>6</v>
      </c>
      <c r="H45" s="17">
        <v>0.93333333333333335</v>
      </c>
      <c r="I45" s="17">
        <v>0.62639593908629443</v>
      </c>
    </row>
    <row r="46" spans="1:9" ht="15" customHeight="1" x14ac:dyDescent="0.2">
      <c r="A46" s="16"/>
      <c r="B46" s="16"/>
      <c r="C46" s="16"/>
      <c r="D46" s="16"/>
      <c r="E46" s="16"/>
      <c r="F46" s="16"/>
      <c r="G46" s="16"/>
      <c r="H46" s="17"/>
      <c r="I46" s="17"/>
    </row>
  </sheetData>
  <sortState xmlns:xlrd2="http://schemas.microsoft.com/office/spreadsheetml/2017/richdata2" ref="A4:I45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47246-DECF-42E0-804C-D99B75C9DD38}">
  <sheetPr codeName="Sheet30"/>
  <dimension ref="A1:I39"/>
  <sheetViews>
    <sheetView workbookViewId="0"/>
  </sheetViews>
  <sheetFormatPr defaultColWidth="14.42578125" defaultRowHeight="15" customHeight="1" x14ac:dyDescent="0.2"/>
  <cols>
    <col min="1" max="1" width="25.7109375" style="14" customWidth="1"/>
    <col min="2" max="2" width="16.7109375" style="14" customWidth="1"/>
    <col min="3" max="4" width="6.7109375" style="14" customWidth="1"/>
    <col min="5" max="9" width="8.7109375" style="14" customWidth="1"/>
    <col min="10" max="16384" width="14.42578125" style="14"/>
  </cols>
  <sheetData>
    <row r="1" spans="1:9" ht="15" customHeight="1" x14ac:dyDescent="0.25">
      <c r="A1" s="12" t="s">
        <v>79</v>
      </c>
      <c r="B1" s="13"/>
      <c r="C1" s="13"/>
      <c r="D1" s="13"/>
      <c r="E1" s="13"/>
      <c r="F1" s="13" t="s">
        <v>2055</v>
      </c>
      <c r="G1" s="13"/>
      <c r="H1" s="13"/>
      <c r="I1" s="13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51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6" t="s">
        <v>553</v>
      </c>
      <c r="B4" s="16" t="s">
        <v>14</v>
      </c>
      <c r="C4" s="16">
        <v>0</v>
      </c>
      <c r="D4" s="16">
        <v>6</v>
      </c>
      <c r="E4" s="16">
        <v>54</v>
      </c>
      <c r="F4" s="16">
        <v>126</v>
      </c>
      <c r="G4" s="16">
        <v>1</v>
      </c>
      <c r="H4" s="17">
        <v>0</v>
      </c>
      <c r="I4" s="17">
        <v>0.3</v>
      </c>
    </row>
    <row r="5" spans="1:9" ht="15" customHeight="1" x14ac:dyDescent="0.2">
      <c r="A5" s="16" t="s">
        <v>311</v>
      </c>
      <c r="B5" s="55" t="s">
        <v>14</v>
      </c>
      <c r="C5" s="16">
        <v>1</v>
      </c>
      <c r="D5" s="16">
        <v>5</v>
      </c>
      <c r="E5" s="16">
        <v>90</v>
      </c>
      <c r="F5" s="16">
        <v>119</v>
      </c>
      <c r="G5" s="16">
        <v>1</v>
      </c>
      <c r="H5" s="17">
        <v>0.16666666666666666</v>
      </c>
      <c r="I5" s="17">
        <v>0.43062200956937802</v>
      </c>
    </row>
    <row r="6" spans="1:9" ht="15" customHeight="1" x14ac:dyDescent="0.2">
      <c r="A6" s="16" t="s">
        <v>312</v>
      </c>
      <c r="B6" s="55" t="s">
        <v>14</v>
      </c>
      <c r="C6" s="16">
        <v>12</v>
      </c>
      <c r="D6" s="16">
        <v>34</v>
      </c>
      <c r="E6" s="16">
        <v>800</v>
      </c>
      <c r="F6" s="16">
        <v>886</v>
      </c>
      <c r="G6" s="16">
        <v>8</v>
      </c>
      <c r="H6" s="17">
        <v>0.2608695652173913</v>
      </c>
      <c r="I6" s="17">
        <v>0.47449584816132861</v>
      </c>
    </row>
    <row r="7" spans="1:9" ht="15" customHeight="1" x14ac:dyDescent="0.2">
      <c r="A7" s="16" t="s">
        <v>314</v>
      </c>
      <c r="B7" s="16" t="s">
        <v>14</v>
      </c>
      <c r="C7" s="16">
        <v>2</v>
      </c>
      <c r="D7" s="16">
        <v>16</v>
      </c>
      <c r="E7" s="16">
        <v>296</v>
      </c>
      <c r="F7" s="16">
        <v>373</v>
      </c>
      <c r="G7" s="16">
        <v>3</v>
      </c>
      <c r="H7" s="17">
        <v>0.1111111111111111</v>
      </c>
      <c r="I7" s="17">
        <v>0.44245142002989535</v>
      </c>
    </row>
    <row r="8" spans="1:9" ht="15" customHeight="1" x14ac:dyDescent="0.2">
      <c r="A8" s="16" t="s">
        <v>315</v>
      </c>
      <c r="B8" s="16" t="s">
        <v>14</v>
      </c>
      <c r="C8" s="16">
        <v>9</v>
      </c>
      <c r="D8" s="16">
        <v>12</v>
      </c>
      <c r="E8" s="16">
        <v>368</v>
      </c>
      <c r="F8" s="16">
        <v>381</v>
      </c>
      <c r="G8" s="16">
        <v>4</v>
      </c>
      <c r="H8" s="17">
        <v>0.42857142857142855</v>
      </c>
      <c r="I8" s="17">
        <v>0.49132176234979974</v>
      </c>
    </row>
    <row r="9" spans="1:9" ht="15" customHeight="1" x14ac:dyDescent="0.2">
      <c r="A9" s="16" t="s">
        <v>316</v>
      </c>
      <c r="B9" s="55" t="s">
        <v>14</v>
      </c>
      <c r="C9" s="16">
        <v>13</v>
      </c>
      <c r="D9" s="16">
        <v>29</v>
      </c>
      <c r="E9" s="16">
        <v>726</v>
      </c>
      <c r="F9" s="16">
        <v>817</v>
      </c>
      <c r="G9" s="16">
        <v>8</v>
      </c>
      <c r="H9" s="17">
        <v>0.30952380952380953</v>
      </c>
      <c r="I9" s="17">
        <v>0.47051198963058977</v>
      </c>
    </row>
    <row r="10" spans="1:9" ht="15" customHeight="1" x14ac:dyDescent="0.2">
      <c r="A10" s="16" t="s">
        <v>318</v>
      </c>
      <c r="B10" s="55" t="s">
        <v>14</v>
      </c>
      <c r="C10" s="16">
        <v>0</v>
      </c>
      <c r="D10" s="16">
        <v>12</v>
      </c>
      <c r="E10" s="16">
        <v>181</v>
      </c>
      <c r="F10" s="16">
        <v>254</v>
      </c>
      <c r="G10" s="16">
        <v>2</v>
      </c>
      <c r="H10" s="17">
        <v>0</v>
      </c>
      <c r="I10" s="17">
        <v>0.41609195402298849</v>
      </c>
    </row>
    <row r="11" spans="1:9" ht="15" customHeight="1" x14ac:dyDescent="0.2">
      <c r="A11" s="16" t="s">
        <v>108</v>
      </c>
      <c r="B11" s="55" t="s">
        <v>4</v>
      </c>
      <c r="C11" s="16">
        <v>34</v>
      </c>
      <c r="D11" s="16">
        <v>14</v>
      </c>
      <c r="E11" s="16">
        <v>956</v>
      </c>
      <c r="F11" s="16">
        <v>749</v>
      </c>
      <c r="G11" s="16">
        <v>8</v>
      </c>
      <c r="H11" s="17">
        <v>0.70833333333333337</v>
      </c>
      <c r="I11" s="17">
        <v>0.56070381231671551</v>
      </c>
    </row>
    <row r="12" spans="1:9" ht="15" customHeight="1" x14ac:dyDescent="0.2">
      <c r="A12" s="16" t="s">
        <v>112</v>
      </c>
      <c r="B12" s="16" t="s">
        <v>4</v>
      </c>
      <c r="C12" s="16">
        <v>22</v>
      </c>
      <c r="D12" s="16">
        <v>2</v>
      </c>
      <c r="E12" s="16">
        <v>497</v>
      </c>
      <c r="F12" s="16">
        <v>324</v>
      </c>
      <c r="G12" s="16">
        <v>4</v>
      </c>
      <c r="H12" s="17">
        <v>0.91666666666666663</v>
      </c>
      <c r="I12" s="17">
        <v>0.60535931790499387</v>
      </c>
    </row>
    <row r="13" spans="1:9" ht="15" customHeight="1" x14ac:dyDescent="0.2">
      <c r="A13" s="16" t="s">
        <v>109</v>
      </c>
      <c r="B13" s="55" t="s">
        <v>4</v>
      </c>
      <c r="C13" s="16">
        <v>25</v>
      </c>
      <c r="D13" s="16">
        <v>17</v>
      </c>
      <c r="E13" s="16">
        <v>787</v>
      </c>
      <c r="F13" s="16">
        <v>685</v>
      </c>
      <c r="G13" s="16">
        <v>7</v>
      </c>
      <c r="H13" s="17">
        <v>0.59523809523809523</v>
      </c>
      <c r="I13" s="17">
        <v>0.53464673913043481</v>
      </c>
    </row>
    <row r="14" spans="1:9" ht="15" customHeight="1" x14ac:dyDescent="0.2">
      <c r="A14" s="16" t="s">
        <v>113</v>
      </c>
      <c r="B14" s="16" t="s">
        <v>4</v>
      </c>
      <c r="C14" s="16">
        <v>6</v>
      </c>
      <c r="D14" s="16">
        <v>0</v>
      </c>
      <c r="E14" s="16">
        <v>126</v>
      </c>
      <c r="F14" s="16">
        <v>97</v>
      </c>
      <c r="G14" s="16">
        <v>1</v>
      </c>
      <c r="H14" s="17">
        <v>1</v>
      </c>
      <c r="I14" s="17">
        <v>0.56502242152466364</v>
      </c>
    </row>
    <row r="15" spans="1:9" ht="15" customHeight="1" x14ac:dyDescent="0.2">
      <c r="A15" s="16" t="s">
        <v>110</v>
      </c>
      <c r="B15" s="55" t="s">
        <v>4</v>
      </c>
      <c r="C15" s="16">
        <v>40</v>
      </c>
      <c r="D15" s="16">
        <v>20</v>
      </c>
      <c r="E15" s="16">
        <v>1148</v>
      </c>
      <c r="F15" s="16">
        <v>946</v>
      </c>
      <c r="G15" s="16">
        <v>10</v>
      </c>
      <c r="H15" s="17">
        <v>0.66666666666666663</v>
      </c>
      <c r="I15" s="17">
        <v>0.5482330468003821</v>
      </c>
    </row>
    <row r="16" spans="1:9" ht="15" customHeight="1" x14ac:dyDescent="0.2">
      <c r="A16" s="16" t="s">
        <v>363</v>
      </c>
      <c r="B16" s="16" t="s">
        <v>16</v>
      </c>
      <c r="C16" s="16">
        <v>2</v>
      </c>
      <c r="D16" s="16">
        <v>32</v>
      </c>
      <c r="E16" s="16">
        <v>446</v>
      </c>
      <c r="F16" s="16">
        <v>696</v>
      </c>
      <c r="G16" s="16">
        <v>6</v>
      </c>
      <c r="H16" s="17">
        <v>5.8823529411764705E-2</v>
      </c>
      <c r="I16" s="17">
        <v>0.39054290718038531</v>
      </c>
    </row>
    <row r="17" spans="1:9" ht="15" customHeight="1" x14ac:dyDescent="0.2">
      <c r="A17" s="16" t="s">
        <v>1456</v>
      </c>
      <c r="B17" s="16" t="s">
        <v>16</v>
      </c>
      <c r="C17" s="16">
        <v>6</v>
      </c>
      <c r="D17" s="16">
        <v>0</v>
      </c>
      <c r="E17" s="16">
        <v>127</v>
      </c>
      <c r="F17" s="16">
        <v>79</v>
      </c>
      <c r="G17" s="16">
        <v>1</v>
      </c>
      <c r="H17" s="17">
        <v>1</v>
      </c>
      <c r="I17" s="17">
        <v>0.61650485436893199</v>
      </c>
    </row>
    <row r="18" spans="1:9" ht="15" customHeight="1" x14ac:dyDescent="0.2">
      <c r="A18" s="16" t="s">
        <v>1458</v>
      </c>
      <c r="B18" s="55" t="s">
        <v>16</v>
      </c>
      <c r="C18" s="16">
        <v>7</v>
      </c>
      <c r="D18" s="16">
        <v>5</v>
      </c>
      <c r="E18" s="16">
        <v>225</v>
      </c>
      <c r="F18" s="16">
        <v>202</v>
      </c>
      <c r="G18" s="16">
        <v>2</v>
      </c>
      <c r="H18" s="17">
        <v>0.58333333333333337</v>
      </c>
      <c r="I18" s="17">
        <v>0.52693208430913352</v>
      </c>
    </row>
    <row r="19" spans="1:9" ht="15" customHeight="1" x14ac:dyDescent="0.2">
      <c r="A19" s="16" t="s">
        <v>395</v>
      </c>
      <c r="B19" s="55" t="s">
        <v>16</v>
      </c>
      <c r="C19" s="16">
        <v>0</v>
      </c>
      <c r="D19" s="16">
        <v>36</v>
      </c>
      <c r="E19" s="16">
        <v>415</v>
      </c>
      <c r="F19" s="16">
        <v>756</v>
      </c>
      <c r="G19" s="16">
        <v>6</v>
      </c>
      <c r="H19" s="17">
        <v>0</v>
      </c>
      <c r="I19" s="17">
        <v>0.35439795046968403</v>
      </c>
    </row>
    <row r="20" spans="1:9" ht="15" customHeight="1" x14ac:dyDescent="0.2">
      <c r="A20" s="16" t="s">
        <v>339</v>
      </c>
      <c r="B20" s="16" t="s">
        <v>16</v>
      </c>
      <c r="C20" s="16">
        <v>5</v>
      </c>
      <c r="D20" s="16">
        <v>19</v>
      </c>
      <c r="E20" s="16">
        <v>363</v>
      </c>
      <c r="F20" s="16">
        <v>480</v>
      </c>
      <c r="G20" s="16">
        <v>4</v>
      </c>
      <c r="H20" s="17">
        <v>0.20833333333333334</v>
      </c>
      <c r="I20" s="17">
        <v>0.4306049822064057</v>
      </c>
    </row>
    <row r="21" spans="1:9" ht="15" customHeight="1" x14ac:dyDescent="0.2">
      <c r="A21" s="16" t="s">
        <v>340</v>
      </c>
      <c r="B21" s="16" t="s">
        <v>16</v>
      </c>
      <c r="C21" s="16">
        <v>5</v>
      </c>
      <c r="D21" s="16">
        <v>1</v>
      </c>
      <c r="E21" s="16">
        <v>123</v>
      </c>
      <c r="F21" s="16">
        <v>83</v>
      </c>
      <c r="G21" s="16">
        <v>1</v>
      </c>
      <c r="H21" s="17">
        <v>0.83333333333333337</v>
      </c>
      <c r="I21" s="17">
        <v>0.59708737864077666</v>
      </c>
    </row>
    <row r="22" spans="1:9" ht="15" customHeight="1" x14ac:dyDescent="0.2">
      <c r="A22" s="16" t="s">
        <v>357</v>
      </c>
      <c r="B22" s="16" t="s">
        <v>46</v>
      </c>
      <c r="C22" s="16">
        <v>8</v>
      </c>
      <c r="D22" s="16">
        <v>38</v>
      </c>
      <c r="E22" s="16">
        <v>663</v>
      </c>
      <c r="F22" s="16">
        <v>947</v>
      </c>
      <c r="G22" s="16">
        <v>8</v>
      </c>
      <c r="H22" s="17">
        <v>0.17391304347826086</v>
      </c>
      <c r="I22" s="17">
        <v>0.41180124223602482</v>
      </c>
    </row>
    <row r="23" spans="1:9" ht="15" customHeight="1" x14ac:dyDescent="0.2">
      <c r="A23" s="16" t="s">
        <v>206</v>
      </c>
      <c r="B23" s="16" t="s">
        <v>46</v>
      </c>
      <c r="C23" s="16">
        <v>16</v>
      </c>
      <c r="D23" s="16">
        <v>30</v>
      </c>
      <c r="E23" s="16">
        <v>715</v>
      </c>
      <c r="F23" s="16">
        <v>924</v>
      </c>
      <c r="G23" s="16">
        <v>8</v>
      </c>
      <c r="H23" s="17">
        <v>0.34782608695652173</v>
      </c>
      <c r="I23" s="17">
        <v>0.43624161073825501</v>
      </c>
    </row>
    <row r="24" spans="1:9" ht="15" customHeight="1" x14ac:dyDescent="0.2">
      <c r="A24" s="16" t="s">
        <v>205</v>
      </c>
      <c r="B24" s="55" t="s">
        <v>46</v>
      </c>
      <c r="C24" s="16">
        <v>10</v>
      </c>
      <c r="D24" s="16">
        <v>20</v>
      </c>
      <c r="E24" s="16">
        <v>446</v>
      </c>
      <c r="F24" s="16">
        <v>601</v>
      </c>
      <c r="G24" s="16">
        <v>5</v>
      </c>
      <c r="H24" s="17">
        <v>0.33333333333333331</v>
      </c>
      <c r="I24" s="17">
        <v>0.42597898758357211</v>
      </c>
    </row>
    <row r="25" spans="1:9" ht="15" customHeight="1" x14ac:dyDescent="0.2">
      <c r="A25" s="16" t="s">
        <v>757</v>
      </c>
      <c r="B25" s="55" t="s">
        <v>46</v>
      </c>
      <c r="C25" s="16">
        <v>2</v>
      </c>
      <c r="D25" s="16">
        <v>4</v>
      </c>
      <c r="E25" s="16">
        <v>108</v>
      </c>
      <c r="F25" s="16">
        <v>119</v>
      </c>
      <c r="G25" s="16">
        <v>1</v>
      </c>
      <c r="H25" s="17">
        <v>0.33333333333333331</v>
      </c>
      <c r="I25" s="17">
        <v>0.47577092511013214</v>
      </c>
    </row>
    <row r="26" spans="1:9" ht="15" customHeight="1" x14ac:dyDescent="0.2">
      <c r="A26" s="16" t="s">
        <v>199</v>
      </c>
      <c r="B26" s="16" t="s">
        <v>46</v>
      </c>
      <c r="C26" s="16">
        <v>12</v>
      </c>
      <c r="D26" s="16">
        <v>6</v>
      </c>
      <c r="E26" s="16">
        <v>324</v>
      </c>
      <c r="F26" s="16">
        <v>333</v>
      </c>
      <c r="G26" s="16">
        <v>3</v>
      </c>
      <c r="H26" s="17">
        <v>0.66666666666666663</v>
      </c>
      <c r="I26" s="17">
        <v>0.49315068493150682</v>
      </c>
    </row>
    <row r="27" spans="1:9" ht="15" customHeight="1" x14ac:dyDescent="0.2">
      <c r="A27" s="16" t="s">
        <v>1245</v>
      </c>
      <c r="B27" s="16" t="s">
        <v>46</v>
      </c>
      <c r="C27" s="16">
        <v>1</v>
      </c>
      <c r="D27" s="16">
        <v>5</v>
      </c>
      <c r="E27" s="16">
        <v>89</v>
      </c>
      <c r="F27" s="16">
        <v>119</v>
      </c>
      <c r="G27" s="16">
        <v>1</v>
      </c>
      <c r="H27" s="17">
        <v>0.16666666666666666</v>
      </c>
      <c r="I27" s="17">
        <v>0.42788461538461536</v>
      </c>
    </row>
    <row r="28" spans="1:9" ht="15" customHeight="1" x14ac:dyDescent="0.2">
      <c r="A28" s="16" t="s">
        <v>171</v>
      </c>
      <c r="B28" s="16" t="s">
        <v>13</v>
      </c>
      <c r="C28" s="16">
        <v>16</v>
      </c>
      <c r="D28" s="16">
        <v>14</v>
      </c>
      <c r="E28" s="16">
        <v>551</v>
      </c>
      <c r="F28" s="16">
        <v>547</v>
      </c>
      <c r="G28" s="16">
        <v>5</v>
      </c>
      <c r="H28" s="17">
        <v>0.53333333333333333</v>
      </c>
      <c r="I28" s="17">
        <v>0.50182149362477235</v>
      </c>
    </row>
    <row r="29" spans="1:9" ht="15" customHeight="1" x14ac:dyDescent="0.2">
      <c r="A29" s="16" t="s">
        <v>173</v>
      </c>
      <c r="B29" s="55" t="s">
        <v>13</v>
      </c>
      <c r="C29" s="16">
        <v>30</v>
      </c>
      <c r="D29" s="16">
        <v>23</v>
      </c>
      <c r="E29" s="16">
        <v>976</v>
      </c>
      <c r="F29" s="16">
        <v>926</v>
      </c>
      <c r="G29" s="16">
        <v>9</v>
      </c>
      <c r="H29" s="17">
        <v>0.56603773584905659</v>
      </c>
      <c r="I29" s="17">
        <v>0.51314405888538384</v>
      </c>
    </row>
    <row r="30" spans="1:9" ht="15" customHeight="1" x14ac:dyDescent="0.2">
      <c r="A30" s="16" t="s">
        <v>1131</v>
      </c>
      <c r="B30" s="16" t="s">
        <v>13</v>
      </c>
      <c r="C30" s="16">
        <v>5</v>
      </c>
      <c r="D30" s="16">
        <v>1</v>
      </c>
      <c r="E30" s="16">
        <v>109</v>
      </c>
      <c r="F30" s="16">
        <v>78</v>
      </c>
      <c r="G30" s="16">
        <v>1</v>
      </c>
      <c r="H30" s="17">
        <v>0.83333333333333337</v>
      </c>
      <c r="I30" s="17">
        <v>0.58288770053475936</v>
      </c>
    </row>
    <row r="31" spans="1:9" ht="15" customHeight="1" x14ac:dyDescent="0.2">
      <c r="A31" s="16" t="s">
        <v>341</v>
      </c>
      <c r="B31" s="16" t="s">
        <v>13</v>
      </c>
      <c r="C31" s="16">
        <v>9</v>
      </c>
      <c r="D31" s="16">
        <v>9</v>
      </c>
      <c r="E31" s="16">
        <v>342</v>
      </c>
      <c r="F31" s="16">
        <v>346</v>
      </c>
      <c r="G31" s="16">
        <v>3</v>
      </c>
      <c r="H31" s="17">
        <v>0.5</v>
      </c>
      <c r="I31" s="17">
        <v>0.49709302325581395</v>
      </c>
    </row>
    <row r="32" spans="1:9" ht="15" customHeight="1" x14ac:dyDescent="0.2">
      <c r="A32" s="16" t="s">
        <v>172</v>
      </c>
      <c r="B32" s="16" t="s">
        <v>13</v>
      </c>
      <c r="C32" s="16">
        <v>3</v>
      </c>
      <c r="D32" s="16">
        <v>3</v>
      </c>
      <c r="E32" s="16">
        <v>112</v>
      </c>
      <c r="F32" s="16">
        <v>101</v>
      </c>
      <c r="G32" s="16">
        <v>1</v>
      </c>
      <c r="H32" s="17">
        <v>0.5</v>
      </c>
      <c r="I32" s="17">
        <v>0.5258215962441315</v>
      </c>
    </row>
    <row r="33" spans="1:9" ht="15" customHeight="1" x14ac:dyDescent="0.2">
      <c r="A33" s="16" t="s">
        <v>170</v>
      </c>
      <c r="B33" s="16" t="s">
        <v>13</v>
      </c>
      <c r="C33" s="16">
        <v>4</v>
      </c>
      <c r="D33" s="16">
        <v>2</v>
      </c>
      <c r="E33" s="16">
        <v>118</v>
      </c>
      <c r="F33" s="16">
        <v>105</v>
      </c>
      <c r="G33" s="16">
        <v>1</v>
      </c>
      <c r="H33" s="17">
        <v>0.66666666666666663</v>
      </c>
      <c r="I33" s="17">
        <v>0.52914798206278024</v>
      </c>
    </row>
    <row r="34" spans="1:9" ht="15" customHeight="1" x14ac:dyDescent="0.2">
      <c r="A34" s="16" t="s">
        <v>174</v>
      </c>
      <c r="B34" s="16" t="s">
        <v>13</v>
      </c>
      <c r="C34" s="16">
        <v>30</v>
      </c>
      <c r="D34" s="16">
        <v>12</v>
      </c>
      <c r="E34" s="16">
        <v>852</v>
      </c>
      <c r="F34" s="16">
        <v>700</v>
      </c>
      <c r="G34" s="16">
        <v>7</v>
      </c>
      <c r="H34" s="17">
        <v>0.7142857142857143</v>
      </c>
      <c r="I34" s="17">
        <v>0.5489690721649485</v>
      </c>
    </row>
    <row r="35" spans="1:9" ht="15" customHeight="1" x14ac:dyDescent="0.2">
      <c r="A35" s="16" t="s">
        <v>284</v>
      </c>
      <c r="B35" s="55" t="s">
        <v>49</v>
      </c>
      <c r="C35" s="16">
        <v>18</v>
      </c>
      <c r="D35" s="16">
        <v>6</v>
      </c>
      <c r="E35" s="16">
        <v>463</v>
      </c>
      <c r="F35" s="16">
        <v>375</v>
      </c>
      <c r="G35" s="16">
        <v>4</v>
      </c>
      <c r="H35" s="17">
        <v>0.75</v>
      </c>
      <c r="I35" s="17">
        <v>0.55250596658711215</v>
      </c>
    </row>
    <row r="36" spans="1:9" ht="15" customHeight="1" x14ac:dyDescent="0.2">
      <c r="A36" s="16" t="s">
        <v>286</v>
      </c>
      <c r="B36" s="55" t="s">
        <v>49</v>
      </c>
      <c r="C36" s="16">
        <v>34</v>
      </c>
      <c r="D36" s="16">
        <v>6</v>
      </c>
      <c r="E36" s="16">
        <v>818</v>
      </c>
      <c r="F36" s="16">
        <v>622</v>
      </c>
      <c r="G36" s="16">
        <v>7</v>
      </c>
      <c r="H36" s="17">
        <v>0.85</v>
      </c>
      <c r="I36" s="17">
        <v>0.56805555555555554</v>
      </c>
    </row>
    <row r="37" spans="1:9" ht="15" customHeight="1" x14ac:dyDescent="0.2">
      <c r="A37" s="16" t="s">
        <v>287</v>
      </c>
      <c r="B37" s="55" t="s">
        <v>49</v>
      </c>
      <c r="C37" s="16">
        <v>42</v>
      </c>
      <c r="D37" s="16">
        <v>10</v>
      </c>
      <c r="E37" s="16">
        <v>1067</v>
      </c>
      <c r="F37" s="16">
        <v>770</v>
      </c>
      <c r="G37" s="16">
        <v>9</v>
      </c>
      <c r="H37" s="17">
        <v>0.80769230769230771</v>
      </c>
      <c r="I37" s="17">
        <v>0.58083832335329344</v>
      </c>
    </row>
    <row r="38" spans="1:9" ht="15" customHeight="1" x14ac:dyDescent="0.2">
      <c r="A38" s="16" t="s">
        <v>289</v>
      </c>
      <c r="B38" s="55" t="s">
        <v>49</v>
      </c>
      <c r="C38" s="16">
        <v>36</v>
      </c>
      <c r="D38" s="16">
        <v>16</v>
      </c>
      <c r="E38" s="16">
        <v>1009</v>
      </c>
      <c r="F38" s="16">
        <v>824</v>
      </c>
      <c r="G38" s="16">
        <v>10</v>
      </c>
      <c r="H38" s="17">
        <v>0.69230769230769229</v>
      </c>
      <c r="I38" s="17">
        <v>0.55046372067648663</v>
      </c>
    </row>
    <row r="39" spans="1:9" ht="15" customHeight="1" x14ac:dyDescent="0.2">
      <c r="A39" s="16"/>
      <c r="B39" s="16"/>
      <c r="C39" s="16"/>
      <c r="D39" s="16"/>
      <c r="E39" s="16"/>
      <c r="F39" s="16"/>
      <c r="G39" s="16"/>
      <c r="H39" s="17"/>
      <c r="I39" s="17"/>
    </row>
  </sheetData>
  <sortState xmlns:xlrd2="http://schemas.microsoft.com/office/spreadsheetml/2017/richdata2" ref="A4:I38">
    <sortCondition ref="B4"/>
    <sortCondition ref="A4"/>
  </sortState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C8D32-828D-4B85-83CC-5970E338A3E2}">
  <sheetPr codeName="Sheet31"/>
  <dimension ref="A1:J59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505</v>
      </c>
      <c r="B1" s="10"/>
      <c r="C1" s="10"/>
      <c r="D1" s="10"/>
      <c r="E1" s="10"/>
      <c r="F1" s="10"/>
      <c r="G1" s="10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501</v>
      </c>
      <c r="B3" s="57" t="s">
        <v>502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319</v>
      </c>
      <c r="B4" s="16" t="s">
        <v>324</v>
      </c>
      <c r="C4" s="16" t="s">
        <v>14</v>
      </c>
      <c r="D4" s="16">
        <v>7</v>
      </c>
      <c r="E4" s="16">
        <v>3</v>
      </c>
      <c r="F4" s="16">
        <v>197</v>
      </c>
      <c r="G4" s="16">
        <v>180</v>
      </c>
      <c r="H4" s="16">
        <v>5</v>
      </c>
      <c r="I4" s="17">
        <v>0.7</v>
      </c>
      <c r="J4" s="17">
        <v>0.52254641909814326</v>
      </c>
    </row>
    <row r="5" spans="1:10" ht="15" customHeight="1" x14ac:dyDescent="0.2">
      <c r="A5" s="16" t="s">
        <v>323</v>
      </c>
      <c r="B5" s="16" t="s">
        <v>325</v>
      </c>
      <c r="C5" s="16" t="s">
        <v>14</v>
      </c>
      <c r="D5" s="16">
        <v>0</v>
      </c>
      <c r="E5" s="16">
        <v>2</v>
      </c>
      <c r="F5" s="16">
        <v>33</v>
      </c>
      <c r="G5" s="16">
        <v>42</v>
      </c>
      <c r="H5" s="16">
        <v>1</v>
      </c>
      <c r="I5" s="17">
        <v>0</v>
      </c>
      <c r="J5" s="17">
        <v>0.44</v>
      </c>
    </row>
    <row r="6" spans="1:10" ht="15" customHeight="1" x14ac:dyDescent="0.2">
      <c r="A6" s="16" t="s">
        <v>323</v>
      </c>
      <c r="B6" s="16" t="s">
        <v>324</v>
      </c>
      <c r="C6" s="16" t="s">
        <v>14</v>
      </c>
      <c r="D6" s="16">
        <v>0</v>
      </c>
      <c r="E6" s="16">
        <v>2</v>
      </c>
      <c r="F6" s="16">
        <v>30</v>
      </c>
      <c r="G6" s="16">
        <v>43</v>
      </c>
      <c r="H6" s="16">
        <v>1</v>
      </c>
      <c r="I6" s="17">
        <v>0</v>
      </c>
      <c r="J6" s="17">
        <v>0.41095890410958902</v>
      </c>
    </row>
    <row r="7" spans="1:10" ht="15" customHeight="1" x14ac:dyDescent="0.2">
      <c r="A7" s="16" t="s">
        <v>324</v>
      </c>
      <c r="B7" s="16" t="s">
        <v>196</v>
      </c>
      <c r="C7" s="16" t="s">
        <v>14</v>
      </c>
      <c r="D7" s="16">
        <v>4</v>
      </c>
      <c r="E7" s="16">
        <v>2</v>
      </c>
      <c r="F7" s="16">
        <v>114</v>
      </c>
      <c r="G7" s="16">
        <v>102</v>
      </c>
      <c r="H7" s="16">
        <v>3</v>
      </c>
      <c r="I7" s="17">
        <v>0.66666666666666663</v>
      </c>
      <c r="J7" s="17">
        <v>0.52777777777777779</v>
      </c>
    </row>
    <row r="8" spans="1:10" ht="15" customHeight="1" x14ac:dyDescent="0.2">
      <c r="A8" s="16" t="s">
        <v>324</v>
      </c>
      <c r="B8" s="16" t="s">
        <v>325</v>
      </c>
      <c r="C8" s="16" t="s">
        <v>14</v>
      </c>
      <c r="D8" s="16">
        <v>1</v>
      </c>
      <c r="E8" s="16">
        <v>5</v>
      </c>
      <c r="F8" s="16">
        <v>86</v>
      </c>
      <c r="G8" s="16">
        <v>125</v>
      </c>
      <c r="H8" s="16">
        <v>3</v>
      </c>
      <c r="I8" s="17">
        <v>0.16666666666666666</v>
      </c>
      <c r="J8" s="17">
        <v>0.40758293838862558</v>
      </c>
    </row>
    <row r="9" spans="1:10" ht="15" customHeight="1" x14ac:dyDescent="0.2">
      <c r="A9" s="16" t="s">
        <v>324</v>
      </c>
      <c r="B9" s="16" t="s">
        <v>1348</v>
      </c>
      <c r="C9" s="16" t="s">
        <v>14</v>
      </c>
      <c r="D9" s="16">
        <v>0</v>
      </c>
      <c r="E9" s="16">
        <v>2</v>
      </c>
      <c r="F9" s="16">
        <v>27</v>
      </c>
      <c r="G9" s="16">
        <v>44</v>
      </c>
      <c r="H9" s="16">
        <v>1</v>
      </c>
      <c r="I9" s="17">
        <v>0</v>
      </c>
      <c r="J9" s="17">
        <v>0.38028169014084506</v>
      </c>
    </row>
    <row r="10" spans="1:10" ht="15" customHeight="1" x14ac:dyDescent="0.2">
      <c r="A10" s="16" t="s">
        <v>1348</v>
      </c>
      <c r="B10" s="16" t="s">
        <v>196</v>
      </c>
      <c r="C10" s="16" t="s">
        <v>14</v>
      </c>
      <c r="D10" s="16">
        <v>0</v>
      </c>
      <c r="E10" s="16">
        <v>2</v>
      </c>
      <c r="F10" s="16">
        <v>22</v>
      </c>
      <c r="G10" s="16">
        <v>42</v>
      </c>
      <c r="H10" s="16">
        <v>1</v>
      </c>
      <c r="I10" s="17">
        <v>0</v>
      </c>
      <c r="J10" s="17">
        <v>0.34375</v>
      </c>
    </row>
    <row r="11" spans="1:10" ht="15" customHeight="1" x14ac:dyDescent="0.2">
      <c r="A11" s="16" t="s">
        <v>325</v>
      </c>
      <c r="B11" s="16" t="s">
        <v>196</v>
      </c>
      <c r="C11" s="16" t="s">
        <v>14</v>
      </c>
      <c r="D11" s="16">
        <v>0</v>
      </c>
      <c r="E11" s="16">
        <v>2</v>
      </c>
      <c r="F11" s="16">
        <v>32</v>
      </c>
      <c r="G11" s="16">
        <v>42</v>
      </c>
      <c r="H11" s="16">
        <v>1</v>
      </c>
      <c r="I11" s="17">
        <v>0</v>
      </c>
      <c r="J11" s="17">
        <v>0.43243243243243246</v>
      </c>
    </row>
    <row r="12" spans="1:10" ht="15" customHeight="1" x14ac:dyDescent="0.2">
      <c r="A12" s="16" t="s">
        <v>103</v>
      </c>
      <c r="B12" s="16" t="s">
        <v>106</v>
      </c>
      <c r="C12" s="16" t="s">
        <v>4</v>
      </c>
      <c r="D12" s="16">
        <v>1</v>
      </c>
      <c r="E12" s="16">
        <v>1</v>
      </c>
      <c r="F12" s="16">
        <v>38</v>
      </c>
      <c r="G12" s="16">
        <v>35</v>
      </c>
      <c r="H12" s="16">
        <v>1</v>
      </c>
      <c r="I12" s="17">
        <v>0.5</v>
      </c>
      <c r="J12" s="17">
        <v>0.52054794520547942</v>
      </c>
    </row>
    <row r="13" spans="1:10" ht="15" customHeight="1" x14ac:dyDescent="0.2">
      <c r="A13" s="16" t="s">
        <v>103</v>
      </c>
      <c r="B13" s="16" t="s">
        <v>105</v>
      </c>
      <c r="C13" s="16" t="s">
        <v>4</v>
      </c>
      <c r="D13" s="16">
        <v>4</v>
      </c>
      <c r="E13" s="16">
        <v>12</v>
      </c>
      <c r="F13" s="16">
        <v>264</v>
      </c>
      <c r="G13" s="16">
        <v>315</v>
      </c>
      <c r="H13" s="16">
        <v>8</v>
      </c>
      <c r="I13" s="17">
        <v>0.25</v>
      </c>
      <c r="J13" s="17">
        <v>0.45595854922279794</v>
      </c>
    </row>
    <row r="14" spans="1:10" ht="15" customHeight="1" x14ac:dyDescent="0.2">
      <c r="A14" s="16" t="s">
        <v>105</v>
      </c>
      <c r="B14" s="16" t="s">
        <v>265</v>
      </c>
      <c r="C14" s="16" t="s">
        <v>4</v>
      </c>
      <c r="D14" s="16">
        <v>4</v>
      </c>
      <c r="E14" s="16">
        <v>0</v>
      </c>
      <c r="F14" s="16">
        <v>84</v>
      </c>
      <c r="G14" s="16">
        <v>58</v>
      </c>
      <c r="H14" s="16">
        <v>2</v>
      </c>
      <c r="I14" s="17">
        <v>1</v>
      </c>
      <c r="J14" s="17">
        <v>0.59154929577464788</v>
      </c>
    </row>
    <row r="15" spans="1:10" ht="15" customHeight="1" x14ac:dyDescent="0.2">
      <c r="A15" s="16" t="s">
        <v>105</v>
      </c>
      <c r="B15" s="16" t="s">
        <v>104</v>
      </c>
      <c r="C15" s="16" t="s">
        <v>4</v>
      </c>
      <c r="D15" s="16">
        <v>6</v>
      </c>
      <c r="E15" s="16">
        <v>8</v>
      </c>
      <c r="F15" s="16">
        <v>236</v>
      </c>
      <c r="G15" s="16">
        <v>250</v>
      </c>
      <c r="H15" s="16">
        <v>7</v>
      </c>
      <c r="I15" s="17">
        <v>0.42857142857142855</v>
      </c>
      <c r="J15" s="17">
        <v>0.48559670781893005</v>
      </c>
    </row>
    <row r="16" spans="1:10" ht="15" customHeight="1" x14ac:dyDescent="0.2">
      <c r="A16" s="16" t="s">
        <v>105</v>
      </c>
      <c r="B16" s="16" t="s">
        <v>107</v>
      </c>
      <c r="C16" s="16" t="s">
        <v>4</v>
      </c>
      <c r="D16" s="16">
        <v>0</v>
      </c>
      <c r="E16" s="16">
        <v>2</v>
      </c>
      <c r="F16" s="16">
        <v>32</v>
      </c>
      <c r="G16" s="16">
        <v>42</v>
      </c>
      <c r="H16" s="16">
        <v>1</v>
      </c>
      <c r="I16" s="17">
        <v>0</v>
      </c>
      <c r="J16" s="17">
        <v>0.43243243243243246</v>
      </c>
    </row>
    <row r="17" spans="1:10" ht="15" customHeight="1" x14ac:dyDescent="0.2">
      <c r="A17" s="16" t="s">
        <v>106</v>
      </c>
      <c r="B17" s="16" t="s">
        <v>104</v>
      </c>
      <c r="C17" s="16" t="s">
        <v>4</v>
      </c>
      <c r="D17" s="16">
        <v>2</v>
      </c>
      <c r="E17" s="16">
        <v>0</v>
      </c>
      <c r="F17" s="16">
        <v>42</v>
      </c>
      <c r="G17" s="16">
        <v>29</v>
      </c>
      <c r="H17" s="16">
        <v>1</v>
      </c>
      <c r="I17" s="17">
        <v>1</v>
      </c>
      <c r="J17" s="17">
        <v>0.59154929577464788</v>
      </c>
    </row>
    <row r="18" spans="1:10" ht="15" customHeight="1" x14ac:dyDescent="0.2">
      <c r="A18" s="16" t="s">
        <v>330</v>
      </c>
      <c r="B18" s="16" t="s">
        <v>333</v>
      </c>
      <c r="C18" s="16" t="s">
        <v>16</v>
      </c>
      <c r="D18" s="16">
        <v>1</v>
      </c>
      <c r="E18" s="16">
        <v>1</v>
      </c>
      <c r="F18" s="16">
        <v>38</v>
      </c>
      <c r="G18" s="16">
        <v>42</v>
      </c>
      <c r="H18" s="16">
        <v>1</v>
      </c>
      <c r="I18" s="17">
        <v>0.5</v>
      </c>
      <c r="J18" s="17">
        <v>0.47499999999999998</v>
      </c>
    </row>
    <row r="19" spans="1:10" ht="15" customHeight="1" x14ac:dyDescent="0.2">
      <c r="A19" s="16" t="s">
        <v>330</v>
      </c>
      <c r="B19" s="16" t="s">
        <v>334</v>
      </c>
      <c r="C19" s="16" t="s">
        <v>16</v>
      </c>
      <c r="D19" s="16">
        <v>1</v>
      </c>
      <c r="E19" s="16">
        <v>3</v>
      </c>
      <c r="F19" s="16">
        <v>66</v>
      </c>
      <c r="G19" s="16">
        <v>75</v>
      </c>
      <c r="H19" s="16">
        <v>2</v>
      </c>
      <c r="I19" s="17">
        <v>0.25</v>
      </c>
      <c r="J19" s="17">
        <v>0.46808510638297873</v>
      </c>
    </row>
    <row r="20" spans="1:10" ht="15" customHeight="1" x14ac:dyDescent="0.2">
      <c r="A20" s="16" t="s">
        <v>330</v>
      </c>
      <c r="B20" s="16" t="s">
        <v>1459</v>
      </c>
      <c r="C20" s="16" t="s">
        <v>16</v>
      </c>
      <c r="D20" s="16">
        <v>0</v>
      </c>
      <c r="E20" s="16">
        <v>2</v>
      </c>
      <c r="F20" s="16">
        <v>32</v>
      </c>
      <c r="G20" s="16">
        <v>42</v>
      </c>
      <c r="H20" s="16">
        <v>1</v>
      </c>
      <c r="I20" s="17">
        <v>0</v>
      </c>
      <c r="J20" s="17">
        <v>0.43243243243243246</v>
      </c>
    </row>
    <row r="21" spans="1:10" ht="15" customHeight="1" x14ac:dyDescent="0.2">
      <c r="A21" s="16" t="s">
        <v>334</v>
      </c>
      <c r="B21" s="16" t="s">
        <v>331</v>
      </c>
      <c r="C21" s="16" t="s">
        <v>16</v>
      </c>
      <c r="D21" s="16">
        <v>2</v>
      </c>
      <c r="E21" s="16">
        <v>2</v>
      </c>
      <c r="F21" s="16">
        <v>77</v>
      </c>
      <c r="G21" s="16">
        <v>69</v>
      </c>
      <c r="H21" s="16">
        <v>2</v>
      </c>
      <c r="I21" s="17">
        <v>0.5</v>
      </c>
      <c r="J21" s="17">
        <v>0.5273972602739726</v>
      </c>
    </row>
    <row r="22" spans="1:10" ht="15" customHeight="1" x14ac:dyDescent="0.2">
      <c r="A22" s="16" t="s">
        <v>334</v>
      </c>
      <c r="B22" s="16" t="s">
        <v>333</v>
      </c>
      <c r="C22" s="16" t="s">
        <v>16</v>
      </c>
      <c r="D22" s="16">
        <v>2</v>
      </c>
      <c r="E22" s="16">
        <v>6</v>
      </c>
      <c r="F22" s="16">
        <v>122</v>
      </c>
      <c r="G22" s="16">
        <v>162</v>
      </c>
      <c r="H22" s="16">
        <v>4</v>
      </c>
      <c r="I22" s="17">
        <v>0.25</v>
      </c>
      <c r="J22" s="17">
        <v>0.42957746478873238</v>
      </c>
    </row>
    <row r="23" spans="1:10" ht="15" customHeight="1" x14ac:dyDescent="0.2">
      <c r="A23" s="16" t="s">
        <v>334</v>
      </c>
      <c r="B23" s="16" t="s">
        <v>332</v>
      </c>
      <c r="C23" s="16" t="s">
        <v>16</v>
      </c>
      <c r="D23" s="16">
        <v>0</v>
      </c>
      <c r="E23" s="16">
        <v>2</v>
      </c>
      <c r="F23" s="16">
        <v>32</v>
      </c>
      <c r="G23" s="16">
        <v>42</v>
      </c>
      <c r="H23" s="16">
        <v>1</v>
      </c>
      <c r="I23" s="17">
        <v>0</v>
      </c>
      <c r="J23" s="17">
        <v>0.43243243243243246</v>
      </c>
    </row>
    <row r="24" spans="1:10" ht="15" customHeight="1" x14ac:dyDescent="0.2">
      <c r="A24" s="16" t="s">
        <v>333</v>
      </c>
      <c r="B24" s="16" t="s">
        <v>331</v>
      </c>
      <c r="C24" s="16" t="s">
        <v>16</v>
      </c>
      <c r="D24" s="16">
        <v>0</v>
      </c>
      <c r="E24" s="16">
        <v>4</v>
      </c>
      <c r="F24" s="16">
        <v>48</v>
      </c>
      <c r="G24" s="16">
        <v>84</v>
      </c>
      <c r="H24" s="16">
        <v>2</v>
      </c>
      <c r="I24" s="17">
        <v>0</v>
      </c>
      <c r="J24" s="17">
        <v>0.36363636363636365</v>
      </c>
    </row>
    <row r="25" spans="1:10" ht="15" customHeight="1" x14ac:dyDescent="0.2">
      <c r="A25" s="16" t="s">
        <v>1459</v>
      </c>
      <c r="B25" s="16" t="s">
        <v>331</v>
      </c>
      <c r="C25" s="16" t="s">
        <v>16</v>
      </c>
      <c r="D25" s="16">
        <v>2</v>
      </c>
      <c r="E25" s="16">
        <v>0</v>
      </c>
      <c r="F25" s="16">
        <v>43</v>
      </c>
      <c r="G25" s="16">
        <v>37</v>
      </c>
      <c r="H25" s="16">
        <v>1</v>
      </c>
      <c r="I25" s="17">
        <v>1</v>
      </c>
      <c r="J25" s="17">
        <v>0.53749999999999998</v>
      </c>
    </row>
    <row r="26" spans="1:10" ht="15" customHeight="1" x14ac:dyDescent="0.2">
      <c r="A26" s="16" t="s">
        <v>359</v>
      </c>
      <c r="B26" s="16" t="s">
        <v>555</v>
      </c>
      <c r="C26" s="16" t="s">
        <v>46</v>
      </c>
      <c r="D26" s="16">
        <v>3</v>
      </c>
      <c r="E26" s="16">
        <v>1</v>
      </c>
      <c r="F26" s="16">
        <v>83</v>
      </c>
      <c r="G26" s="16">
        <v>72</v>
      </c>
      <c r="H26" s="16">
        <v>2</v>
      </c>
      <c r="I26" s="17">
        <v>0.75</v>
      </c>
      <c r="J26" s="17">
        <v>0.53548387096774197</v>
      </c>
    </row>
    <row r="27" spans="1:10" ht="15" customHeight="1" x14ac:dyDescent="0.2">
      <c r="A27" s="16" t="s">
        <v>555</v>
      </c>
      <c r="B27" s="16" t="s">
        <v>560</v>
      </c>
      <c r="C27" s="16" t="s">
        <v>46</v>
      </c>
      <c r="D27" s="16">
        <v>2</v>
      </c>
      <c r="E27" s="16">
        <v>4</v>
      </c>
      <c r="F27" s="16">
        <v>96</v>
      </c>
      <c r="G27" s="16">
        <v>117</v>
      </c>
      <c r="H27" s="16">
        <v>3</v>
      </c>
      <c r="I27" s="17">
        <v>0.33333333333333331</v>
      </c>
      <c r="J27" s="17">
        <v>0.45070422535211269</v>
      </c>
    </row>
    <row r="28" spans="1:10" ht="15" customHeight="1" x14ac:dyDescent="0.2">
      <c r="A28" s="16" t="s">
        <v>197</v>
      </c>
      <c r="B28" s="16" t="s">
        <v>560</v>
      </c>
      <c r="C28" s="16" t="s">
        <v>46</v>
      </c>
      <c r="D28" s="16">
        <v>0</v>
      </c>
      <c r="E28" s="16">
        <v>2</v>
      </c>
      <c r="F28" s="16">
        <v>36</v>
      </c>
      <c r="G28" s="16">
        <v>42</v>
      </c>
      <c r="H28" s="16">
        <v>1</v>
      </c>
      <c r="I28" s="17">
        <v>0</v>
      </c>
      <c r="J28" s="17">
        <v>0.46153846153846156</v>
      </c>
    </row>
    <row r="29" spans="1:10" ht="15" customHeight="1" x14ac:dyDescent="0.2">
      <c r="A29" s="16" t="s">
        <v>1132</v>
      </c>
      <c r="B29" s="16" t="s">
        <v>759</v>
      </c>
      <c r="C29" s="16" t="s">
        <v>46</v>
      </c>
      <c r="D29" s="16">
        <v>2</v>
      </c>
      <c r="E29" s="16">
        <v>0</v>
      </c>
      <c r="F29" s="16">
        <v>42</v>
      </c>
      <c r="G29" s="16">
        <v>32</v>
      </c>
      <c r="H29" s="16">
        <v>1</v>
      </c>
      <c r="I29" s="17">
        <v>1</v>
      </c>
      <c r="J29" s="17">
        <v>0.56756756756756754</v>
      </c>
    </row>
    <row r="30" spans="1:10" ht="15" customHeight="1" x14ac:dyDescent="0.2">
      <c r="A30" s="16" t="s">
        <v>1132</v>
      </c>
      <c r="B30" s="16" t="s">
        <v>560</v>
      </c>
      <c r="C30" s="16" t="s">
        <v>46</v>
      </c>
      <c r="D30" s="16">
        <v>1</v>
      </c>
      <c r="E30" s="16">
        <v>1</v>
      </c>
      <c r="F30" s="16">
        <v>35</v>
      </c>
      <c r="G30" s="16">
        <v>38</v>
      </c>
      <c r="H30" s="16">
        <v>1</v>
      </c>
      <c r="I30" s="17">
        <v>0.5</v>
      </c>
      <c r="J30" s="17">
        <v>0.47945205479452052</v>
      </c>
    </row>
    <row r="31" spans="1:10" ht="15" customHeight="1" x14ac:dyDescent="0.2">
      <c r="A31" s="16" t="s">
        <v>1132</v>
      </c>
      <c r="B31" s="16" t="s">
        <v>1247</v>
      </c>
      <c r="C31" s="16" t="s">
        <v>46</v>
      </c>
      <c r="D31" s="16">
        <v>0</v>
      </c>
      <c r="E31" s="16">
        <v>2</v>
      </c>
      <c r="F31" s="16">
        <v>37</v>
      </c>
      <c r="G31" s="16">
        <v>43</v>
      </c>
      <c r="H31" s="16">
        <v>1</v>
      </c>
      <c r="I31" s="17">
        <v>0</v>
      </c>
      <c r="J31" s="17">
        <v>0.46250000000000002</v>
      </c>
    </row>
    <row r="32" spans="1:10" ht="15" customHeight="1" x14ac:dyDescent="0.2">
      <c r="A32" s="16" t="s">
        <v>1132</v>
      </c>
      <c r="B32" s="16" t="s">
        <v>212</v>
      </c>
      <c r="C32" s="16" t="s">
        <v>46</v>
      </c>
      <c r="D32" s="16">
        <v>0</v>
      </c>
      <c r="E32" s="16">
        <v>2</v>
      </c>
      <c r="F32" s="16">
        <v>29</v>
      </c>
      <c r="G32" s="16">
        <v>42</v>
      </c>
      <c r="H32" s="16">
        <v>1</v>
      </c>
      <c r="I32" s="17">
        <v>0</v>
      </c>
      <c r="J32" s="17">
        <v>0.40845070422535212</v>
      </c>
    </row>
    <row r="33" spans="1:10" ht="15" customHeight="1" x14ac:dyDescent="0.2">
      <c r="A33" s="16" t="s">
        <v>1132</v>
      </c>
      <c r="B33" s="16" t="s">
        <v>1207</v>
      </c>
      <c r="C33" s="16" t="s">
        <v>46</v>
      </c>
      <c r="D33" s="16">
        <v>0</v>
      </c>
      <c r="E33" s="16">
        <v>2</v>
      </c>
      <c r="F33" s="16">
        <v>23</v>
      </c>
      <c r="G33" s="16">
        <v>42</v>
      </c>
      <c r="H33" s="16">
        <v>1</v>
      </c>
      <c r="I33" s="17">
        <v>0</v>
      </c>
      <c r="J33" s="17">
        <v>0.35384615384615387</v>
      </c>
    </row>
    <row r="34" spans="1:10" ht="15" customHeight="1" x14ac:dyDescent="0.2">
      <c r="A34" s="16" t="s">
        <v>759</v>
      </c>
      <c r="B34" s="16" t="s">
        <v>1207</v>
      </c>
      <c r="C34" s="16" t="s">
        <v>46</v>
      </c>
      <c r="D34" s="16">
        <v>0</v>
      </c>
      <c r="E34" s="16">
        <v>2</v>
      </c>
      <c r="F34" s="16">
        <v>21</v>
      </c>
      <c r="G34" s="16">
        <v>42</v>
      </c>
      <c r="H34" s="16">
        <v>1</v>
      </c>
      <c r="I34" s="17">
        <v>0</v>
      </c>
      <c r="J34" s="17">
        <v>0.33333333333333331</v>
      </c>
    </row>
    <row r="35" spans="1:10" ht="15" customHeight="1" x14ac:dyDescent="0.2">
      <c r="A35" s="16" t="s">
        <v>560</v>
      </c>
      <c r="B35" s="16" t="s">
        <v>1247</v>
      </c>
      <c r="C35" s="16" t="s">
        <v>46</v>
      </c>
      <c r="D35" s="16">
        <v>0</v>
      </c>
      <c r="E35" s="16">
        <v>2</v>
      </c>
      <c r="F35" s="16">
        <v>36</v>
      </c>
      <c r="G35" s="16">
        <v>44</v>
      </c>
      <c r="H35" s="16">
        <v>1</v>
      </c>
      <c r="I35" s="17">
        <v>0</v>
      </c>
      <c r="J35" s="17">
        <v>0.45</v>
      </c>
    </row>
    <row r="36" spans="1:10" ht="15" customHeight="1" x14ac:dyDescent="0.2">
      <c r="A36" s="16" t="s">
        <v>560</v>
      </c>
      <c r="B36" s="16" t="s">
        <v>1207</v>
      </c>
      <c r="C36" s="16" t="s">
        <v>46</v>
      </c>
      <c r="D36" s="16">
        <v>0</v>
      </c>
      <c r="E36" s="16">
        <v>2</v>
      </c>
      <c r="F36" s="16">
        <v>16</v>
      </c>
      <c r="G36" s="16">
        <v>42</v>
      </c>
      <c r="H36" s="16">
        <v>1</v>
      </c>
      <c r="I36" s="17">
        <v>0</v>
      </c>
      <c r="J36" s="17">
        <v>0.27586206896551724</v>
      </c>
    </row>
    <row r="37" spans="1:10" ht="15" customHeight="1" x14ac:dyDescent="0.2">
      <c r="A37" s="16" t="s">
        <v>1247</v>
      </c>
      <c r="B37" s="16" t="s">
        <v>212</v>
      </c>
      <c r="C37" s="16" t="s">
        <v>46</v>
      </c>
      <c r="D37" s="16">
        <v>0</v>
      </c>
      <c r="E37" s="16">
        <v>2</v>
      </c>
      <c r="F37" s="16">
        <v>35</v>
      </c>
      <c r="G37" s="16">
        <v>42</v>
      </c>
      <c r="H37" s="16">
        <v>1</v>
      </c>
      <c r="I37" s="17">
        <v>0</v>
      </c>
      <c r="J37" s="17">
        <v>0.45454545454545453</v>
      </c>
    </row>
    <row r="38" spans="1:10" ht="15" customHeight="1" x14ac:dyDescent="0.2">
      <c r="A38" s="16" t="s">
        <v>212</v>
      </c>
      <c r="B38" s="16" t="s">
        <v>1207</v>
      </c>
      <c r="C38" s="16" t="s">
        <v>46</v>
      </c>
      <c r="D38" s="16">
        <v>1</v>
      </c>
      <c r="E38" s="16">
        <v>1</v>
      </c>
      <c r="F38" s="16">
        <v>38</v>
      </c>
      <c r="G38" s="16">
        <v>38</v>
      </c>
      <c r="H38" s="16">
        <v>1</v>
      </c>
      <c r="I38" s="17">
        <v>0.5</v>
      </c>
      <c r="J38" s="17">
        <v>0.5</v>
      </c>
    </row>
    <row r="39" spans="1:10" ht="15" customHeight="1" x14ac:dyDescent="0.2">
      <c r="A39" s="16" t="s">
        <v>163</v>
      </c>
      <c r="B39" s="16" t="s">
        <v>123</v>
      </c>
      <c r="C39" s="16" t="s">
        <v>13</v>
      </c>
      <c r="D39" s="16">
        <v>2</v>
      </c>
      <c r="E39" s="16">
        <v>0</v>
      </c>
      <c r="F39" s="16">
        <v>42</v>
      </c>
      <c r="G39" s="16">
        <v>16</v>
      </c>
      <c r="H39" s="16">
        <v>1</v>
      </c>
      <c r="I39" s="17">
        <v>1</v>
      </c>
      <c r="J39" s="17">
        <v>0.72413793103448276</v>
      </c>
    </row>
    <row r="40" spans="1:10" ht="15" customHeight="1" x14ac:dyDescent="0.2">
      <c r="A40" s="16" t="s">
        <v>1455</v>
      </c>
      <c r="B40" s="16" t="s">
        <v>123</v>
      </c>
      <c r="C40" s="16" t="s">
        <v>13</v>
      </c>
      <c r="D40" s="16">
        <v>1</v>
      </c>
      <c r="E40" s="16">
        <v>1</v>
      </c>
      <c r="F40" s="16">
        <v>35</v>
      </c>
      <c r="G40" s="16">
        <v>32</v>
      </c>
      <c r="H40" s="16">
        <v>1</v>
      </c>
      <c r="I40" s="17">
        <v>0.5</v>
      </c>
      <c r="J40" s="17">
        <v>0.52238805970149249</v>
      </c>
    </row>
    <row r="41" spans="1:10" ht="15" customHeight="1" x14ac:dyDescent="0.2">
      <c r="A41" s="16" t="s">
        <v>164</v>
      </c>
      <c r="B41" s="16" t="s">
        <v>123</v>
      </c>
      <c r="C41" s="16" t="s">
        <v>13</v>
      </c>
      <c r="D41" s="16">
        <v>2</v>
      </c>
      <c r="E41" s="16">
        <v>0</v>
      </c>
      <c r="F41" s="16">
        <v>42</v>
      </c>
      <c r="G41" s="16">
        <v>32</v>
      </c>
      <c r="H41" s="16">
        <v>1</v>
      </c>
      <c r="I41" s="17">
        <v>1</v>
      </c>
      <c r="J41" s="17">
        <v>0.56756756756756754</v>
      </c>
    </row>
    <row r="42" spans="1:10" ht="15" customHeight="1" x14ac:dyDescent="0.2">
      <c r="A42" s="16" t="s">
        <v>169</v>
      </c>
      <c r="B42" s="16" t="s">
        <v>165</v>
      </c>
      <c r="C42" s="16" t="s">
        <v>13</v>
      </c>
      <c r="D42" s="16">
        <v>2</v>
      </c>
      <c r="E42" s="16">
        <v>0</v>
      </c>
      <c r="F42" s="16">
        <v>44</v>
      </c>
      <c r="G42" s="16">
        <v>36</v>
      </c>
      <c r="H42" s="16">
        <v>1</v>
      </c>
      <c r="I42" s="17">
        <v>1</v>
      </c>
      <c r="J42" s="17">
        <v>0.55000000000000004</v>
      </c>
    </row>
    <row r="43" spans="1:10" ht="15" customHeight="1" x14ac:dyDescent="0.2">
      <c r="A43" s="16" t="s">
        <v>169</v>
      </c>
      <c r="B43" s="16" t="s">
        <v>167</v>
      </c>
      <c r="C43" s="16" t="s">
        <v>13</v>
      </c>
      <c r="D43" s="16">
        <v>2</v>
      </c>
      <c r="E43" s="16">
        <v>0</v>
      </c>
      <c r="F43" s="16">
        <v>42</v>
      </c>
      <c r="G43" s="16">
        <v>37</v>
      </c>
      <c r="H43" s="16">
        <v>1</v>
      </c>
      <c r="I43" s="17">
        <v>1</v>
      </c>
      <c r="J43" s="17">
        <v>0.53164556962025311</v>
      </c>
    </row>
    <row r="44" spans="1:10" ht="15" customHeight="1" x14ac:dyDescent="0.2">
      <c r="A44" s="16" t="s">
        <v>169</v>
      </c>
      <c r="B44" s="16" t="s">
        <v>123</v>
      </c>
      <c r="C44" s="16" t="s">
        <v>13</v>
      </c>
      <c r="D44" s="16">
        <v>2</v>
      </c>
      <c r="E44" s="16">
        <v>2</v>
      </c>
      <c r="F44" s="16">
        <v>75</v>
      </c>
      <c r="G44" s="16">
        <v>75</v>
      </c>
      <c r="H44" s="16">
        <v>2</v>
      </c>
      <c r="I44" s="17">
        <v>0.5</v>
      </c>
      <c r="J44" s="17">
        <v>0.5</v>
      </c>
    </row>
    <row r="45" spans="1:10" ht="15" customHeight="1" x14ac:dyDescent="0.2">
      <c r="A45" s="16" t="s">
        <v>123</v>
      </c>
      <c r="B45" s="16" t="s">
        <v>167</v>
      </c>
      <c r="C45" s="16" t="s">
        <v>13</v>
      </c>
      <c r="D45" s="16">
        <v>4</v>
      </c>
      <c r="E45" s="16">
        <v>0</v>
      </c>
      <c r="F45" s="16">
        <v>84</v>
      </c>
      <c r="G45" s="16">
        <v>60</v>
      </c>
      <c r="H45" s="16">
        <v>2</v>
      </c>
      <c r="I45" s="17">
        <v>1</v>
      </c>
      <c r="J45" s="17">
        <v>0.58333333333333337</v>
      </c>
    </row>
    <row r="46" spans="1:10" ht="15" customHeight="1" x14ac:dyDescent="0.2">
      <c r="A46" s="16" t="s">
        <v>123</v>
      </c>
      <c r="B46" s="16" t="s">
        <v>165</v>
      </c>
      <c r="C46" s="16" t="s">
        <v>13</v>
      </c>
      <c r="D46" s="16">
        <v>5</v>
      </c>
      <c r="E46" s="16">
        <v>5</v>
      </c>
      <c r="F46" s="16">
        <v>175</v>
      </c>
      <c r="G46" s="16">
        <v>188</v>
      </c>
      <c r="H46" s="16">
        <v>5</v>
      </c>
      <c r="I46" s="17">
        <v>0.5</v>
      </c>
      <c r="J46" s="17">
        <v>0.48209366391184572</v>
      </c>
    </row>
    <row r="47" spans="1:10" ht="15" customHeight="1" x14ac:dyDescent="0.2">
      <c r="A47" s="16" t="s">
        <v>167</v>
      </c>
      <c r="B47" s="16" t="s">
        <v>165</v>
      </c>
      <c r="C47" s="16" t="s">
        <v>13</v>
      </c>
      <c r="D47" s="16">
        <v>3</v>
      </c>
      <c r="E47" s="16">
        <v>5</v>
      </c>
      <c r="F47" s="16">
        <v>120</v>
      </c>
      <c r="G47" s="16">
        <v>155</v>
      </c>
      <c r="H47" s="16">
        <v>4</v>
      </c>
      <c r="I47" s="17">
        <v>0.375</v>
      </c>
      <c r="J47" s="17">
        <v>0.43636363636363634</v>
      </c>
    </row>
    <row r="48" spans="1:10" ht="15" customHeight="1" x14ac:dyDescent="0.2">
      <c r="A48" s="16" t="s">
        <v>276</v>
      </c>
      <c r="B48" s="16" t="s">
        <v>90</v>
      </c>
      <c r="C48" s="16" t="s">
        <v>49</v>
      </c>
      <c r="D48" s="16">
        <v>4</v>
      </c>
      <c r="E48" s="16">
        <v>0</v>
      </c>
      <c r="F48" s="16">
        <v>84</v>
      </c>
      <c r="G48" s="16">
        <v>41</v>
      </c>
      <c r="H48" s="16">
        <v>2</v>
      </c>
      <c r="I48" s="17">
        <v>1</v>
      </c>
      <c r="J48" s="17">
        <v>0.67200000000000004</v>
      </c>
    </row>
    <row r="49" spans="1:10" ht="15" customHeight="1" x14ac:dyDescent="0.2">
      <c r="A49" s="16" t="s">
        <v>276</v>
      </c>
      <c r="B49" s="16" t="s">
        <v>195</v>
      </c>
      <c r="C49" s="16" t="s">
        <v>49</v>
      </c>
      <c r="D49" s="16">
        <v>3</v>
      </c>
      <c r="E49" s="16">
        <v>1</v>
      </c>
      <c r="F49" s="16">
        <v>84</v>
      </c>
      <c r="G49" s="16">
        <v>69</v>
      </c>
      <c r="H49" s="16">
        <v>2</v>
      </c>
      <c r="I49" s="17">
        <v>0.75</v>
      </c>
      <c r="J49" s="17">
        <v>0.5490196078431373</v>
      </c>
    </row>
    <row r="50" spans="1:10" ht="15" customHeight="1" x14ac:dyDescent="0.2">
      <c r="A50" s="16" t="s">
        <v>278</v>
      </c>
      <c r="B50" s="16" t="s">
        <v>195</v>
      </c>
      <c r="C50" s="16" t="s">
        <v>49</v>
      </c>
      <c r="D50" s="16">
        <v>6</v>
      </c>
      <c r="E50" s="16">
        <v>0</v>
      </c>
      <c r="F50" s="16">
        <v>126</v>
      </c>
      <c r="G50" s="16">
        <v>56</v>
      </c>
      <c r="H50" s="16">
        <v>3</v>
      </c>
      <c r="I50" s="17">
        <v>1</v>
      </c>
      <c r="J50" s="17">
        <v>0.69230769230769229</v>
      </c>
    </row>
    <row r="51" spans="1:10" ht="15" customHeight="1" x14ac:dyDescent="0.2">
      <c r="A51" s="16" t="s">
        <v>278</v>
      </c>
      <c r="B51" s="16" t="s">
        <v>387</v>
      </c>
      <c r="C51" s="16" t="s">
        <v>49</v>
      </c>
      <c r="D51" s="16">
        <v>2</v>
      </c>
      <c r="E51" s="16">
        <v>0</v>
      </c>
      <c r="F51" s="16">
        <v>42</v>
      </c>
      <c r="G51" s="16">
        <v>21</v>
      </c>
      <c r="H51" s="16">
        <v>1</v>
      </c>
      <c r="I51" s="17">
        <v>1</v>
      </c>
      <c r="J51" s="17">
        <v>0.66666666666666663</v>
      </c>
    </row>
    <row r="52" spans="1:10" ht="15" customHeight="1" x14ac:dyDescent="0.2">
      <c r="A52" s="16" t="s">
        <v>278</v>
      </c>
      <c r="B52" s="16" t="s">
        <v>90</v>
      </c>
      <c r="C52" s="16" t="s">
        <v>49</v>
      </c>
      <c r="D52" s="16">
        <v>4</v>
      </c>
      <c r="E52" s="16">
        <v>0</v>
      </c>
      <c r="F52" s="16">
        <v>84</v>
      </c>
      <c r="G52" s="16">
        <v>49</v>
      </c>
      <c r="H52" s="16">
        <v>2</v>
      </c>
      <c r="I52" s="17">
        <v>1</v>
      </c>
      <c r="J52" s="17">
        <v>0.63157894736842102</v>
      </c>
    </row>
    <row r="53" spans="1:10" ht="15" customHeight="1" x14ac:dyDescent="0.2">
      <c r="A53" s="16" t="s">
        <v>278</v>
      </c>
      <c r="B53" s="16" t="s">
        <v>561</v>
      </c>
      <c r="C53" s="16" t="s">
        <v>49</v>
      </c>
      <c r="D53" s="16">
        <v>2</v>
      </c>
      <c r="E53" s="16">
        <v>0</v>
      </c>
      <c r="F53" s="16">
        <v>42</v>
      </c>
      <c r="G53" s="16">
        <v>32</v>
      </c>
      <c r="H53" s="16">
        <v>1</v>
      </c>
      <c r="I53" s="17">
        <v>1</v>
      </c>
      <c r="J53" s="17">
        <v>0.56756756756756754</v>
      </c>
    </row>
    <row r="54" spans="1:10" ht="15" customHeight="1" x14ac:dyDescent="0.2">
      <c r="A54" s="16" t="s">
        <v>90</v>
      </c>
      <c r="B54" s="16" t="s">
        <v>387</v>
      </c>
      <c r="C54" s="16" t="s">
        <v>49</v>
      </c>
      <c r="D54" s="16">
        <v>4</v>
      </c>
      <c r="E54" s="16">
        <v>0</v>
      </c>
      <c r="F54" s="16">
        <v>84</v>
      </c>
      <c r="G54" s="16">
        <v>46</v>
      </c>
      <c r="H54" s="16">
        <v>3</v>
      </c>
      <c r="I54" s="17">
        <v>1</v>
      </c>
      <c r="J54" s="17">
        <v>0.64615384615384619</v>
      </c>
    </row>
    <row r="55" spans="1:10" ht="15" customHeight="1" x14ac:dyDescent="0.2">
      <c r="A55" s="16" t="s">
        <v>90</v>
      </c>
      <c r="B55" s="16" t="s">
        <v>300</v>
      </c>
      <c r="C55" s="16" t="s">
        <v>49</v>
      </c>
      <c r="D55" s="16">
        <v>2</v>
      </c>
      <c r="E55" s="16">
        <v>0</v>
      </c>
      <c r="F55" s="16">
        <v>42</v>
      </c>
      <c r="G55" s="16">
        <v>32</v>
      </c>
      <c r="H55" s="16">
        <v>1</v>
      </c>
      <c r="I55" s="17">
        <v>1</v>
      </c>
      <c r="J55" s="17">
        <v>0.56756756756756754</v>
      </c>
    </row>
    <row r="56" spans="1:10" ht="15" customHeight="1" x14ac:dyDescent="0.2">
      <c r="A56" s="16" t="s">
        <v>195</v>
      </c>
      <c r="B56" s="16" t="s">
        <v>387</v>
      </c>
      <c r="C56" s="16" t="s">
        <v>49</v>
      </c>
      <c r="D56" s="16">
        <v>4</v>
      </c>
      <c r="E56" s="16">
        <v>0</v>
      </c>
      <c r="F56" s="16">
        <v>84</v>
      </c>
      <c r="G56" s="16">
        <v>37</v>
      </c>
      <c r="H56" s="16">
        <v>3</v>
      </c>
      <c r="I56" s="17">
        <v>1</v>
      </c>
      <c r="J56" s="17">
        <v>0.69421487603305787</v>
      </c>
    </row>
    <row r="57" spans="1:10" ht="15" customHeight="1" x14ac:dyDescent="0.2">
      <c r="A57" s="16" t="s">
        <v>300</v>
      </c>
      <c r="B57" s="16" t="s">
        <v>387</v>
      </c>
      <c r="C57" s="16" t="s">
        <v>49</v>
      </c>
      <c r="D57" s="16">
        <v>2</v>
      </c>
      <c r="E57" s="16">
        <v>0</v>
      </c>
      <c r="F57" s="16">
        <v>42</v>
      </c>
      <c r="G57" s="16">
        <v>35</v>
      </c>
      <c r="H57" s="16">
        <v>1</v>
      </c>
      <c r="I57" s="17">
        <v>1</v>
      </c>
      <c r="J57" s="17">
        <v>0.54545454545454541</v>
      </c>
    </row>
    <row r="58" spans="1:10" ht="15" customHeight="1" x14ac:dyDescent="0.2">
      <c r="A58" s="16" t="s">
        <v>561</v>
      </c>
      <c r="B58" s="16" t="s">
        <v>387</v>
      </c>
      <c r="C58" s="16" t="s">
        <v>49</v>
      </c>
      <c r="D58" s="16">
        <v>2</v>
      </c>
      <c r="E58" s="16">
        <v>0</v>
      </c>
      <c r="F58" s="16">
        <v>42</v>
      </c>
      <c r="G58" s="16">
        <v>29</v>
      </c>
      <c r="H58" s="16">
        <v>1</v>
      </c>
      <c r="I58" s="17">
        <v>1</v>
      </c>
      <c r="J58" s="17">
        <v>0.59154929577464788</v>
      </c>
    </row>
    <row r="59" spans="1:10" ht="15" customHeight="1" x14ac:dyDescent="0.2">
      <c r="A59" s="16"/>
      <c r="B59" s="16"/>
      <c r="C59" s="16"/>
      <c r="D59" s="16"/>
      <c r="E59" s="16"/>
      <c r="F59" s="16"/>
      <c r="G59" s="16"/>
      <c r="H59" s="16"/>
      <c r="I59" s="17"/>
      <c r="J59" s="17"/>
    </row>
  </sheetData>
  <sortState xmlns:xlrd2="http://schemas.microsoft.com/office/spreadsheetml/2017/richdata2" ref="A4:J58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A711F1-3CC3-4377-8B31-AC65BBD598E9}">
  <sheetPr codeName="Sheet32"/>
  <dimension ref="A1:J46"/>
  <sheetViews>
    <sheetView topLeftCell="A19" workbookViewId="0">
      <selection activeCell="J60" sqref="J47:J60"/>
    </sheetView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80</v>
      </c>
      <c r="B1" s="10"/>
      <c r="C1" s="10"/>
      <c r="D1" s="10"/>
      <c r="E1" s="10"/>
      <c r="F1" s="10"/>
      <c r="G1" s="10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503</v>
      </c>
      <c r="B3" s="57" t="s">
        <v>504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553</v>
      </c>
      <c r="B4" s="16" t="s">
        <v>312</v>
      </c>
      <c r="C4" s="16" t="s">
        <v>14</v>
      </c>
      <c r="D4" s="16">
        <v>0</v>
      </c>
      <c r="E4" s="16">
        <v>2</v>
      </c>
      <c r="F4" s="16">
        <v>22</v>
      </c>
      <c r="G4" s="16">
        <v>42</v>
      </c>
      <c r="H4" s="16">
        <v>1</v>
      </c>
      <c r="I4" s="17">
        <v>0</v>
      </c>
      <c r="J4" s="17">
        <v>0.34375</v>
      </c>
    </row>
    <row r="5" spans="1:10" ht="15" customHeight="1" x14ac:dyDescent="0.2">
      <c r="A5" s="16" t="s">
        <v>553</v>
      </c>
      <c r="B5" s="16" t="s">
        <v>316</v>
      </c>
      <c r="C5" s="16" t="s">
        <v>14</v>
      </c>
      <c r="D5" s="16">
        <v>0</v>
      </c>
      <c r="E5" s="16">
        <v>2</v>
      </c>
      <c r="F5" s="16">
        <v>20</v>
      </c>
      <c r="G5" s="16">
        <v>42</v>
      </c>
      <c r="H5" s="16">
        <v>1</v>
      </c>
      <c r="I5" s="17">
        <v>0</v>
      </c>
      <c r="J5" s="17">
        <v>0.32258064516129031</v>
      </c>
    </row>
    <row r="6" spans="1:10" ht="15" customHeight="1" x14ac:dyDescent="0.2">
      <c r="A6" s="16" t="s">
        <v>311</v>
      </c>
      <c r="B6" s="16" t="s">
        <v>316</v>
      </c>
      <c r="C6" s="16" t="s">
        <v>14</v>
      </c>
      <c r="D6" s="16">
        <v>1</v>
      </c>
      <c r="E6" s="16">
        <v>1</v>
      </c>
      <c r="F6" s="16">
        <v>39</v>
      </c>
      <c r="G6" s="16">
        <v>35</v>
      </c>
      <c r="H6" s="16">
        <v>1</v>
      </c>
      <c r="I6" s="17">
        <v>0.5</v>
      </c>
      <c r="J6" s="17">
        <v>0.52702702702702697</v>
      </c>
    </row>
    <row r="7" spans="1:10" ht="15" customHeight="1" x14ac:dyDescent="0.2">
      <c r="A7" s="16" t="s">
        <v>312</v>
      </c>
      <c r="B7" s="16" t="s">
        <v>315</v>
      </c>
      <c r="C7" s="16" t="s">
        <v>14</v>
      </c>
      <c r="D7" s="16">
        <v>3</v>
      </c>
      <c r="E7" s="16">
        <v>3</v>
      </c>
      <c r="F7" s="16">
        <v>115</v>
      </c>
      <c r="G7" s="16">
        <v>100</v>
      </c>
      <c r="H7" s="16">
        <v>3</v>
      </c>
      <c r="I7" s="17">
        <v>0.5</v>
      </c>
      <c r="J7" s="17">
        <v>0.53488372093023251</v>
      </c>
    </row>
    <row r="8" spans="1:10" ht="15" customHeight="1" x14ac:dyDescent="0.2">
      <c r="A8" s="16" t="s">
        <v>312</v>
      </c>
      <c r="B8" s="16" t="s">
        <v>316</v>
      </c>
      <c r="C8" s="16" t="s">
        <v>14</v>
      </c>
      <c r="D8" s="16">
        <v>1</v>
      </c>
      <c r="E8" s="16">
        <v>3</v>
      </c>
      <c r="F8" s="16">
        <v>74</v>
      </c>
      <c r="G8" s="16">
        <v>77</v>
      </c>
      <c r="H8" s="16">
        <v>2</v>
      </c>
      <c r="I8" s="17">
        <v>0.25</v>
      </c>
      <c r="J8" s="17">
        <v>0.49006622516556292</v>
      </c>
    </row>
    <row r="9" spans="1:10" ht="15" customHeight="1" x14ac:dyDescent="0.2">
      <c r="A9" s="16" t="s">
        <v>312</v>
      </c>
      <c r="B9" s="16" t="s">
        <v>318</v>
      </c>
      <c r="C9" s="16" t="s">
        <v>14</v>
      </c>
      <c r="D9" s="16">
        <v>0</v>
      </c>
      <c r="E9" s="16">
        <v>4</v>
      </c>
      <c r="F9" s="16">
        <v>66</v>
      </c>
      <c r="G9" s="16">
        <v>84</v>
      </c>
      <c r="H9" s="16">
        <v>2</v>
      </c>
      <c r="I9" s="17">
        <v>0</v>
      </c>
      <c r="J9" s="17">
        <v>0.44</v>
      </c>
    </row>
    <row r="10" spans="1:10" ht="15" customHeight="1" x14ac:dyDescent="0.2">
      <c r="A10" s="16" t="s">
        <v>314</v>
      </c>
      <c r="B10" s="16" t="s">
        <v>315</v>
      </c>
      <c r="C10" s="16" t="s">
        <v>14</v>
      </c>
      <c r="D10" s="16">
        <v>0</v>
      </c>
      <c r="E10" s="16">
        <v>4</v>
      </c>
      <c r="F10" s="16">
        <v>65</v>
      </c>
      <c r="G10" s="16">
        <v>84</v>
      </c>
      <c r="H10" s="16">
        <v>2</v>
      </c>
      <c r="I10" s="17">
        <v>0</v>
      </c>
      <c r="J10" s="17">
        <v>0.43624161073825501</v>
      </c>
    </row>
    <row r="11" spans="1:10" ht="15" customHeight="1" x14ac:dyDescent="0.2">
      <c r="A11" s="16" t="s">
        <v>314</v>
      </c>
      <c r="B11" s="16" t="s">
        <v>316</v>
      </c>
      <c r="C11" s="16" t="s">
        <v>14</v>
      </c>
      <c r="D11" s="16">
        <v>0</v>
      </c>
      <c r="E11" s="16">
        <v>2</v>
      </c>
      <c r="F11" s="16">
        <v>29</v>
      </c>
      <c r="G11" s="16">
        <v>42</v>
      </c>
      <c r="H11" s="16">
        <v>1</v>
      </c>
      <c r="I11" s="17">
        <v>0</v>
      </c>
      <c r="J11" s="17">
        <v>0.40845070422535212</v>
      </c>
    </row>
    <row r="12" spans="1:10" ht="15" customHeight="1" x14ac:dyDescent="0.2">
      <c r="A12" s="16" t="s">
        <v>315</v>
      </c>
      <c r="B12" s="16" t="s">
        <v>316</v>
      </c>
      <c r="C12" s="16" t="s">
        <v>14</v>
      </c>
      <c r="D12" s="16">
        <v>2</v>
      </c>
      <c r="E12" s="16">
        <v>2</v>
      </c>
      <c r="F12" s="16">
        <v>67</v>
      </c>
      <c r="G12" s="16">
        <v>78</v>
      </c>
      <c r="H12" s="16">
        <v>3</v>
      </c>
      <c r="I12" s="17">
        <v>0.5</v>
      </c>
      <c r="J12" s="17">
        <v>0.46206896551724136</v>
      </c>
    </row>
    <row r="13" spans="1:10" ht="15" customHeight="1" x14ac:dyDescent="0.2">
      <c r="A13" s="16" t="s">
        <v>316</v>
      </c>
      <c r="B13" s="16" t="s">
        <v>318</v>
      </c>
      <c r="C13" s="16" t="s">
        <v>14</v>
      </c>
      <c r="D13" s="16">
        <v>0</v>
      </c>
      <c r="E13" s="16">
        <v>4</v>
      </c>
      <c r="F13" s="16">
        <v>66</v>
      </c>
      <c r="G13" s="16">
        <v>86</v>
      </c>
      <c r="H13" s="16">
        <v>2</v>
      </c>
      <c r="I13" s="17">
        <v>0</v>
      </c>
      <c r="J13" s="17">
        <v>0.43421052631578949</v>
      </c>
    </row>
    <row r="14" spans="1:10" ht="15" customHeight="1" x14ac:dyDescent="0.2">
      <c r="A14" s="16" t="s">
        <v>108</v>
      </c>
      <c r="B14" s="16" t="s">
        <v>113</v>
      </c>
      <c r="C14" s="16" t="s">
        <v>4</v>
      </c>
      <c r="D14" s="16">
        <v>2</v>
      </c>
      <c r="E14" s="16">
        <v>0</v>
      </c>
      <c r="F14" s="16">
        <v>42</v>
      </c>
      <c r="G14" s="16">
        <v>30</v>
      </c>
      <c r="H14" s="16">
        <v>1</v>
      </c>
      <c r="I14" s="17">
        <v>1</v>
      </c>
      <c r="J14" s="17">
        <v>0.58333333333333337</v>
      </c>
    </row>
    <row r="15" spans="1:10" ht="15" customHeight="1" x14ac:dyDescent="0.2">
      <c r="A15" s="16" t="s">
        <v>108</v>
      </c>
      <c r="B15" s="16" t="s">
        <v>112</v>
      </c>
      <c r="C15" s="16" t="s">
        <v>4</v>
      </c>
      <c r="D15" s="16">
        <v>3</v>
      </c>
      <c r="E15" s="16">
        <v>1</v>
      </c>
      <c r="F15" s="16">
        <v>79</v>
      </c>
      <c r="G15" s="16">
        <v>66</v>
      </c>
      <c r="H15" s="16">
        <v>2</v>
      </c>
      <c r="I15" s="17">
        <v>0.75</v>
      </c>
      <c r="J15" s="17">
        <v>0.54482758620689653</v>
      </c>
    </row>
    <row r="16" spans="1:10" ht="15" customHeight="1" x14ac:dyDescent="0.2">
      <c r="A16" s="16" t="s">
        <v>108</v>
      </c>
      <c r="B16" s="16" t="s">
        <v>110</v>
      </c>
      <c r="C16" s="16" t="s">
        <v>4</v>
      </c>
      <c r="D16" s="16">
        <v>11</v>
      </c>
      <c r="E16" s="16">
        <v>5</v>
      </c>
      <c r="F16" s="16">
        <v>320</v>
      </c>
      <c r="G16" s="16">
        <v>259</v>
      </c>
      <c r="H16" s="16">
        <v>8</v>
      </c>
      <c r="I16" s="17">
        <v>0.6875</v>
      </c>
      <c r="J16" s="17">
        <v>0.55267702936096719</v>
      </c>
    </row>
    <row r="17" spans="1:10" ht="15" customHeight="1" x14ac:dyDescent="0.2">
      <c r="A17" s="16" t="s">
        <v>108</v>
      </c>
      <c r="B17" s="16" t="s">
        <v>109</v>
      </c>
      <c r="C17" s="16" t="s">
        <v>4</v>
      </c>
      <c r="D17" s="16">
        <v>6</v>
      </c>
      <c r="E17" s="16">
        <v>4</v>
      </c>
      <c r="F17" s="16">
        <v>200</v>
      </c>
      <c r="G17" s="16">
        <v>164</v>
      </c>
      <c r="H17" s="16">
        <v>5</v>
      </c>
      <c r="I17" s="17">
        <v>0.6</v>
      </c>
      <c r="J17" s="17">
        <v>0.5494505494505495</v>
      </c>
    </row>
    <row r="18" spans="1:10" ht="15" customHeight="1" x14ac:dyDescent="0.2">
      <c r="A18" s="16" t="s">
        <v>112</v>
      </c>
      <c r="B18" s="16" t="s">
        <v>110</v>
      </c>
      <c r="C18" s="16" t="s">
        <v>4</v>
      </c>
      <c r="D18" s="16">
        <v>4</v>
      </c>
      <c r="E18" s="16">
        <v>0</v>
      </c>
      <c r="F18" s="16">
        <v>84</v>
      </c>
      <c r="G18" s="16">
        <v>35</v>
      </c>
      <c r="H18" s="16">
        <v>2</v>
      </c>
      <c r="I18" s="17">
        <v>1</v>
      </c>
      <c r="J18" s="17">
        <v>0.70588235294117652</v>
      </c>
    </row>
    <row r="19" spans="1:10" ht="15" customHeight="1" x14ac:dyDescent="0.2">
      <c r="A19" s="16" t="s">
        <v>112</v>
      </c>
      <c r="B19" s="16" t="s">
        <v>109</v>
      </c>
      <c r="C19" s="16" t="s">
        <v>4</v>
      </c>
      <c r="D19" s="16">
        <v>4</v>
      </c>
      <c r="E19" s="16">
        <v>0</v>
      </c>
      <c r="F19" s="16">
        <v>84</v>
      </c>
      <c r="G19" s="16">
        <v>56</v>
      </c>
      <c r="H19" s="16">
        <v>2</v>
      </c>
      <c r="I19" s="17">
        <v>1</v>
      </c>
      <c r="J19" s="17">
        <v>0.6</v>
      </c>
    </row>
    <row r="20" spans="1:10" ht="15" customHeight="1" x14ac:dyDescent="0.2">
      <c r="A20" s="16" t="s">
        <v>363</v>
      </c>
      <c r="B20" s="16" t="s">
        <v>1458</v>
      </c>
      <c r="C20" s="16" t="s">
        <v>16</v>
      </c>
      <c r="D20" s="16">
        <v>1</v>
      </c>
      <c r="E20" s="16">
        <v>1</v>
      </c>
      <c r="F20" s="16">
        <v>38</v>
      </c>
      <c r="G20" s="16">
        <v>40</v>
      </c>
      <c r="H20" s="16">
        <v>1</v>
      </c>
      <c r="I20" s="17">
        <v>0.5</v>
      </c>
      <c r="J20" s="17">
        <v>0.48717948717948717</v>
      </c>
    </row>
    <row r="21" spans="1:10" ht="15" customHeight="1" x14ac:dyDescent="0.2">
      <c r="A21" s="16" t="s">
        <v>363</v>
      </c>
      <c r="B21" s="16" t="s">
        <v>339</v>
      </c>
      <c r="C21" s="16" t="s">
        <v>16</v>
      </c>
      <c r="D21" s="16">
        <v>0</v>
      </c>
      <c r="E21" s="16">
        <v>6</v>
      </c>
      <c r="F21" s="16">
        <v>81</v>
      </c>
      <c r="G21" s="16">
        <v>126</v>
      </c>
      <c r="H21" s="16">
        <v>3</v>
      </c>
      <c r="I21" s="17">
        <v>0</v>
      </c>
      <c r="J21" s="17">
        <v>0.39130434782608697</v>
      </c>
    </row>
    <row r="22" spans="1:10" ht="15" customHeight="1" x14ac:dyDescent="0.2">
      <c r="A22" s="16" t="s">
        <v>363</v>
      </c>
      <c r="B22" s="16" t="s">
        <v>395</v>
      </c>
      <c r="C22" s="16" t="s">
        <v>16</v>
      </c>
      <c r="D22" s="16">
        <v>0</v>
      </c>
      <c r="E22" s="16">
        <v>10</v>
      </c>
      <c r="F22" s="16">
        <v>95</v>
      </c>
      <c r="G22" s="16">
        <v>210</v>
      </c>
      <c r="H22" s="16">
        <v>5</v>
      </c>
      <c r="I22" s="17">
        <v>0</v>
      </c>
      <c r="J22" s="17">
        <v>0.31147540983606559</v>
      </c>
    </row>
    <row r="23" spans="1:10" ht="15" customHeight="1" x14ac:dyDescent="0.2">
      <c r="A23" s="16" t="s">
        <v>1456</v>
      </c>
      <c r="B23" s="16" t="s">
        <v>1458</v>
      </c>
      <c r="C23" s="16" t="s">
        <v>16</v>
      </c>
      <c r="D23" s="16">
        <v>2</v>
      </c>
      <c r="E23" s="16">
        <v>0</v>
      </c>
      <c r="F23" s="16">
        <v>43</v>
      </c>
      <c r="G23" s="16">
        <v>30</v>
      </c>
      <c r="H23" s="16">
        <v>1</v>
      </c>
      <c r="I23" s="17">
        <v>1</v>
      </c>
      <c r="J23" s="17">
        <v>0.58904109589041098</v>
      </c>
    </row>
    <row r="24" spans="1:10" ht="15" customHeight="1" x14ac:dyDescent="0.2">
      <c r="A24" s="16" t="s">
        <v>1458</v>
      </c>
      <c r="B24" s="16" t="s">
        <v>340</v>
      </c>
      <c r="C24" s="16" t="s">
        <v>16</v>
      </c>
      <c r="D24" s="16">
        <v>2</v>
      </c>
      <c r="E24" s="16">
        <v>0</v>
      </c>
      <c r="F24" s="16">
        <v>42</v>
      </c>
      <c r="G24" s="16">
        <v>21</v>
      </c>
      <c r="H24" s="16">
        <v>1</v>
      </c>
      <c r="I24" s="17">
        <v>1</v>
      </c>
      <c r="J24" s="17">
        <v>0.66666666666666663</v>
      </c>
    </row>
    <row r="25" spans="1:10" ht="15" customHeight="1" x14ac:dyDescent="0.2">
      <c r="A25" s="16" t="s">
        <v>1458</v>
      </c>
      <c r="B25" s="16" t="s">
        <v>395</v>
      </c>
      <c r="C25" s="16" t="s">
        <v>16</v>
      </c>
      <c r="D25" s="16">
        <v>0</v>
      </c>
      <c r="E25" s="16">
        <v>2</v>
      </c>
      <c r="F25" s="16">
        <v>25</v>
      </c>
      <c r="G25" s="16">
        <v>42</v>
      </c>
      <c r="H25" s="16">
        <v>1</v>
      </c>
      <c r="I25" s="17">
        <v>0</v>
      </c>
      <c r="J25" s="17">
        <v>0.37313432835820898</v>
      </c>
    </row>
    <row r="26" spans="1:10" ht="15" customHeight="1" x14ac:dyDescent="0.2">
      <c r="A26" s="16" t="s">
        <v>395</v>
      </c>
      <c r="B26" s="16" t="s">
        <v>339</v>
      </c>
      <c r="C26" s="16" t="s">
        <v>16</v>
      </c>
      <c r="D26" s="16">
        <v>0</v>
      </c>
      <c r="E26" s="16">
        <v>2</v>
      </c>
      <c r="F26" s="16">
        <v>22</v>
      </c>
      <c r="G26" s="16">
        <v>42</v>
      </c>
      <c r="H26" s="16">
        <v>1</v>
      </c>
      <c r="I26" s="17">
        <v>0</v>
      </c>
      <c r="J26" s="17">
        <v>0.34375</v>
      </c>
    </row>
    <row r="27" spans="1:10" ht="15" customHeight="1" x14ac:dyDescent="0.2">
      <c r="A27" s="16" t="s">
        <v>357</v>
      </c>
      <c r="B27" s="16" t="s">
        <v>199</v>
      </c>
      <c r="C27" s="16" t="s">
        <v>46</v>
      </c>
      <c r="D27" s="16">
        <v>2</v>
      </c>
      <c r="E27" s="16">
        <v>2</v>
      </c>
      <c r="F27" s="16">
        <v>67</v>
      </c>
      <c r="G27" s="16">
        <v>71</v>
      </c>
      <c r="H27" s="16">
        <v>2</v>
      </c>
      <c r="I27" s="17">
        <v>0.5</v>
      </c>
      <c r="J27" s="17">
        <v>0.48550724637681159</v>
      </c>
    </row>
    <row r="28" spans="1:10" ht="15" customHeight="1" x14ac:dyDescent="0.2">
      <c r="A28" s="16" t="s">
        <v>357</v>
      </c>
      <c r="B28" s="16" t="s">
        <v>205</v>
      </c>
      <c r="C28" s="16" t="s">
        <v>46</v>
      </c>
      <c r="D28" s="16">
        <v>1</v>
      </c>
      <c r="E28" s="16">
        <v>7</v>
      </c>
      <c r="F28" s="16">
        <v>111</v>
      </c>
      <c r="G28" s="16">
        <v>167</v>
      </c>
      <c r="H28" s="16">
        <v>4</v>
      </c>
      <c r="I28" s="17">
        <v>0.125</v>
      </c>
      <c r="J28" s="17">
        <v>0.39928057553956836</v>
      </c>
    </row>
    <row r="29" spans="1:10" ht="15" customHeight="1" x14ac:dyDescent="0.2">
      <c r="A29" s="16" t="s">
        <v>357</v>
      </c>
      <c r="B29" s="16" t="s">
        <v>1245</v>
      </c>
      <c r="C29" s="16" t="s">
        <v>46</v>
      </c>
      <c r="D29" s="16">
        <v>0</v>
      </c>
      <c r="E29" s="16">
        <v>2</v>
      </c>
      <c r="F29" s="16">
        <v>25</v>
      </c>
      <c r="G29" s="16">
        <v>42</v>
      </c>
      <c r="H29" s="16">
        <v>1</v>
      </c>
      <c r="I29" s="17">
        <v>0</v>
      </c>
      <c r="J29" s="17">
        <v>0.37313432835820898</v>
      </c>
    </row>
    <row r="30" spans="1:10" ht="15" customHeight="1" x14ac:dyDescent="0.2">
      <c r="A30" s="16" t="s">
        <v>206</v>
      </c>
      <c r="B30" s="16" t="s">
        <v>199</v>
      </c>
      <c r="C30" s="16" t="s">
        <v>46</v>
      </c>
      <c r="D30" s="16">
        <v>5</v>
      </c>
      <c r="E30" s="16">
        <v>1</v>
      </c>
      <c r="F30" s="16">
        <v>120</v>
      </c>
      <c r="G30" s="16">
        <v>117</v>
      </c>
      <c r="H30" s="16">
        <v>3</v>
      </c>
      <c r="I30" s="17">
        <v>0.83333333333333337</v>
      </c>
      <c r="J30" s="17">
        <v>0.50632911392405067</v>
      </c>
    </row>
    <row r="31" spans="1:10" ht="15" customHeight="1" x14ac:dyDescent="0.2">
      <c r="A31" s="16" t="s">
        <v>206</v>
      </c>
      <c r="B31" s="16" t="s">
        <v>1245</v>
      </c>
      <c r="C31" s="16" t="s">
        <v>46</v>
      </c>
      <c r="D31" s="16">
        <v>1</v>
      </c>
      <c r="E31" s="16">
        <v>1</v>
      </c>
      <c r="F31" s="16">
        <v>36</v>
      </c>
      <c r="G31" s="16">
        <v>35</v>
      </c>
      <c r="H31" s="16">
        <v>1</v>
      </c>
      <c r="I31" s="17">
        <v>0.5</v>
      </c>
      <c r="J31" s="17">
        <v>0.50704225352112675</v>
      </c>
    </row>
    <row r="32" spans="1:10" ht="15" customHeight="1" x14ac:dyDescent="0.2">
      <c r="A32" s="16" t="s">
        <v>206</v>
      </c>
      <c r="B32" s="16" t="s">
        <v>205</v>
      </c>
      <c r="C32" s="16" t="s">
        <v>46</v>
      </c>
      <c r="D32" s="16">
        <v>1</v>
      </c>
      <c r="E32" s="16">
        <v>5</v>
      </c>
      <c r="F32" s="16">
        <v>84</v>
      </c>
      <c r="G32" s="16">
        <v>124</v>
      </c>
      <c r="H32" s="16">
        <v>3</v>
      </c>
      <c r="I32" s="17">
        <v>0.16666666666666666</v>
      </c>
      <c r="J32" s="17">
        <v>0.40384615384615385</v>
      </c>
    </row>
    <row r="33" spans="1:10" ht="15" customHeight="1" x14ac:dyDescent="0.2">
      <c r="A33" s="16" t="s">
        <v>205</v>
      </c>
      <c r="B33" s="16" t="s">
        <v>199</v>
      </c>
      <c r="C33" s="16" t="s">
        <v>46</v>
      </c>
      <c r="D33" s="16">
        <v>2</v>
      </c>
      <c r="E33" s="16">
        <v>0</v>
      </c>
      <c r="F33" s="16">
        <v>44</v>
      </c>
      <c r="G33" s="16">
        <v>38</v>
      </c>
      <c r="H33" s="16">
        <v>1</v>
      </c>
      <c r="I33" s="17">
        <v>1</v>
      </c>
      <c r="J33" s="17">
        <v>0.53658536585365857</v>
      </c>
    </row>
    <row r="34" spans="1:10" ht="15" customHeight="1" x14ac:dyDescent="0.2">
      <c r="A34" s="16" t="s">
        <v>205</v>
      </c>
      <c r="B34" s="16" t="s">
        <v>757</v>
      </c>
      <c r="C34" s="16" t="s">
        <v>46</v>
      </c>
      <c r="D34" s="16">
        <v>0</v>
      </c>
      <c r="E34" s="16">
        <v>2</v>
      </c>
      <c r="F34" s="16">
        <v>30</v>
      </c>
      <c r="G34" s="16">
        <v>42</v>
      </c>
      <c r="H34" s="16">
        <v>1</v>
      </c>
      <c r="I34" s="17">
        <v>0</v>
      </c>
      <c r="J34" s="17">
        <v>0.41666666666666669</v>
      </c>
    </row>
    <row r="35" spans="1:10" ht="15" customHeight="1" x14ac:dyDescent="0.2">
      <c r="A35" s="16" t="s">
        <v>171</v>
      </c>
      <c r="B35" s="16" t="s">
        <v>173</v>
      </c>
      <c r="C35" s="16" t="s">
        <v>13</v>
      </c>
      <c r="D35" s="16">
        <v>4</v>
      </c>
      <c r="E35" s="16">
        <v>4</v>
      </c>
      <c r="F35" s="16">
        <v>148</v>
      </c>
      <c r="G35" s="16">
        <v>147</v>
      </c>
      <c r="H35" s="16">
        <v>4</v>
      </c>
      <c r="I35" s="17">
        <v>0.5</v>
      </c>
      <c r="J35" s="17">
        <v>0.50169491525423726</v>
      </c>
    </row>
    <row r="36" spans="1:10" ht="15" customHeight="1" x14ac:dyDescent="0.2">
      <c r="A36" s="16" t="s">
        <v>171</v>
      </c>
      <c r="B36" s="16" t="s">
        <v>174</v>
      </c>
      <c r="C36" s="16" t="s">
        <v>13</v>
      </c>
      <c r="D36" s="16">
        <v>0</v>
      </c>
      <c r="E36" s="16">
        <v>2</v>
      </c>
      <c r="F36" s="16">
        <v>35</v>
      </c>
      <c r="G36" s="16">
        <v>42</v>
      </c>
      <c r="H36" s="16">
        <v>1</v>
      </c>
      <c r="I36" s="17">
        <v>0</v>
      </c>
      <c r="J36" s="17">
        <v>0.45454545454545453</v>
      </c>
    </row>
    <row r="37" spans="1:10" ht="15" customHeight="1" x14ac:dyDescent="0.2">
      <c r="A37" s="16" t="s">
        <v>173</v>
      </c>
      <c r="B37" s="16" t="s">
        <v>1131</v>
      </c>
      <c r="C37" s="16" t="s">
        <v>13</v>
      </c>
      <c r="D37" s="16">
        <v>2</v>
      </c>
      <c r="E37" s="16">
        <v>0</v>
      </c>
      <c r="F37" s="16">
        <v>42</v>
      </c>
      <c r="G37" s="16">
        <v>25</v>
      </c>
      <c r="H37" s="16">
        <v>1</v>
      </c>
      <c r="I37" s="17">
        <v>1</v>
      </c>
      <c r="J37" s="17">
        <v>0.62686567164179108</v>
      </c>
    </row>
    <row r="38" spans="1:10" ht="15" customHeight="1" x14ac:dyDescent="0.2">
      <c r="A38" s="16" t="s">
        <v>173</v>
      </c>
      <c r="B38" s="16" t="s">
        <v>170</v>
      </c>
      <c r="C38" s="16" t="s">
        <v>13</v>
      </c>
      <c r="D38" s="16">
        <v>2</v>
      </c>
      <c r="E38" s="16">
        <v>0</v>
      </c>
      <c r="F38" s="16">
        <v>42</v>
      </c>
      <c r="G38" s="16">
        <v>30</v>
      </c>
      <c r="H38" s="16">
        <v>1</v>
      </c>
      <c r="I38" s="17">
        <v>1</v>
      </c>
      <c r="J38" s="17">
        <v>0.58333333333333337</v>
      </c>
    </row>
    <row r="39" spans="1:10" ht="15" customHeight="1" x14ac:dyDescent="0.2">
      <c r="A39" s="16" t="s">
        <v>173</v>
      </c>
      <c r="B39" s="16" t="s">
        <v>341</v>
      </c>
      <c r="C39" s="16" t="s">
        <v>13</v>
      </c>
      <c r="D39" s="16">
        <v>3</v>
      </c>
      <c r="E39" s="16">
        <v>1</v>
      </c>
      <c r="F39" s="16">
        <v>81</v>
      </c>
      <c r="G39" s="16">
        <v>78</v>
      </c>
      <c r="H39" s="16">
        <v>2</v>
      </c>
      <c r="I39" s="17">
        <v>0.75</v>
      </c>
      <c r="J39" s="17">
        <v>0.50943396226415094</v>
      </c>
    </row>
    <row r="40" spans="1:10" ht="15" customHeight="1" x14ac:dyDescent="0.2">
      <c r="A40" s="16" t="s">
        <v>173</v>
      </c>
      <c r="B40" s="16" t="s">
        <v>174</v>
      </c>
      <c r="C40" s="16" t="s">
        <v>13</v>
      </c>
      <c r="D40" s="16">
        <v>10</v>
      </c>
      <c r="E40" s="16">
        <v>4</v>
      </c>
      <c r="F40" s="16">
        <v>280</v>
      </c>
      <c r="G40" s="16">
        <v>224</v>
      </c>
      <c r="H40" s="16">
        <v>7</v>
      </c>
      <c r="I40" s="17">
        <v>0.7142857142857143</v>
      </c>
      <c r="J40" s="17">
        <v>0.55555555555555558</v>
      </c>
    </row>
    <row r="41" spans="1:10" ht="15" customHeight="1" x14ac:dyDescent="0.2">
      <c r="A41" s="16" t="s">
        <v>341</v>
      </c>
      <c r="B41" s="16" t="s">
        <v>174</v>
      </c>
      <c r="C41" s="16" t="s">
        <v>13</v>
      </c>
      <c r="D41" s="16">
        <v>2</v>
      </c>
      <c r="E41" s="16">
        <v>0</v>
      </c>
      <c r="F41" s="16">
        <v>42</v>
      </c>
      <c r="G41" s="16">
        <v>25</v>
      </c>
      <c r="H41" s="16">
        <v>1</v>
      </c>
      <c r="I41" s="17">
        <v>1</v>
      </c>
      <c r="J41" s="17">
        <v>0.62686567164179108</v>
      </c>
    </row>
    <row r="42" spans="1:10" ht="15" customHeight="1" x14ac:dyDescent="0.2">
      <c r="A42" s="16" t="s">
        <v>172</v>
      </c>
      <c r="B42" s="16" t="s">
        <v>174</v>
      </c>
      <c r="C42" s="16" t="s">
        <v>13</v>
      </c>
      <c r="D42" s="16">
        <v>1</v>
      </c>
      <c r="E42" s="16">
        <v>1</v>
      </c>
      <c r="F42" s="16">
        <v>40</v>
      </c>
      <c r="G42" s="16">
        <v>34</v>
      </c>
      <c r="H42" s="16">
        <v>1</v>
      </c>
      <c r="I42" s="17">
        <v>0.5</v>
      </c>
      <c r="J42" s="17">
        <v>0.54054054054054057</v>
      </c>
    </row>
    <row r="43" spans="1:10" ht="15" customHeight="1" x14ac:dyDescent="0.2">
      <c r="A43" s="16" t="s">
        <v>284</v>
      </c>
      <c r="B43" s="16" t="s">
        <v>289</v>
      </c>
      <c r="C43" s="16" t="s">
        <v>49</v>
      </c>
      <c r="D43" s="16">
        <v>4</v>
      </c>
      <c r="E43" s="16">
        <v>4</v>
      </c>
      <c r="F43" s="16">
        <v>141</v>
      </c>
      <c r="G43" s="16">
        <v>152</v>
      </c>
      <c r="H43" s="16">
        <v>4</v>
      </c>
      <c r="I43" s="17">
        <v>0.5</v>
      </c>
      <c r="J43" s="17">
        <v>0.48122866894197952</v>
      </c>
    </row>
    <row r="44" spans="1:10" ht="15" customHeight="1" x14ac:dyDescent="0.2">
      <c r="A44" s="16" t="s">
        <v>286</v>
      </c>
      <c r="B44" s="16" t="s">
        <v>289</v>
      </c>
      <c r="C44" s="16" t="s">
        <v>49</v>
      </c>
      <c r="D44" s="16">
        <v>9</v>
      </c>
      <c r="E44" s="16">
        <v>3</v>
      </c>
      <c r="F44" s="16">
        <v>246</v>
      </c>
      <c r="G44" s="16">
        <v>207</v>
      </c>
      <c r="H44" s="16">
        <v>7</v>
      </c>
      <c r="I44" s="17">
        <v>0.75</v>
      </c>
      <c r="J44" s="17">
        <v>0.54304635761589404</v>
      </c>
    </row>
    <row r="45" spans="1:10" ht="15" customHeight="1" x14ac:dyDescent="0.2">
      <c r="A45" s="16" t="s">
        <v>287</v>
      </c>
      <c r="B45" s="16" t="s">
        <v>289</v>
      </c>
      <c r="C45" s="16" t="s">
        <v>49</v>
      </c>
      <c r="D45" s="16">
        <v>11</v>
      </c>
      <c r="E45" s="16">
        <v>5</v>
      </c>
      <c r="F45" s="16">
        <v>317</v>
      </c>
      <c r="G45" s="16">
        <v>258</v>
      </c>
      <c r="H45" s="16">
        <v>9</v>
      </c>
      <c r="I45" s="17">
        <v>0.6875</v>
      </c>
      <c r="J45" s="17">
        <v>0.55130434782608695</v>
      </c>
    </row>
    <row r="46" spans="1:10" ht="15" customHeight="1" x14ac:dyDescent="0.2">
      <c r="A46" s="16"/>
      <c r="B46" s="16"/>
      <c r="C46" s="16"/>
      <c r="D46" s="16"/>
      <c r="E46" s="16"/>
      <c r="F46" s="16"/>
      <c r="G46" s="16"/>
      <c r="H46" s="16"/>
      <c r="I46" s="17"/>
      <c r="J46" s="17"/>
    </row>
  </sheetData>
  <sortState xmlns:xlrd2="http://schemas.microsoft.com/office/spreadsheetml/2017/richdata2" ref="A4:J45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>
    <pageSetUpPr fitToPage="1"/>
  </sheetPr>
  <dimension ref="A1:K103"/>
  <sheetViews>
    <sheetView workbookViewId="0"/>
  </sheetViews>
  <sheetFormatPr defaultColWidth="9.140625" defaultRowHeight="12.75" x14ac:dyDescent="0.2"/>
  <cols>
    <col min="1" max="11" width="14.7109375" style="28" customWidth="1"/>
    <col min="12" max="16384" width="9.140625" style="28"/>
  </cols>
  <sheetData>
    <row r="1" spans="1:11" ht="23.1" customHeight="1" x14ac:dyDescent="0.2">
      <c r="A1" s="48" t="s">
        <v>60</v>
      </c>
      <c r="B1" s="49"/>
      <c r="C1" s="49"/>
      <c r="D1" s="49"/>
      <c r="E1" s="49"/>
      <c r="F1" s="49"/>
      <c r="G1" s="49"/>
      <c r="H1" s="49"/>
      <c r="I1" s="49"/>
      <c r="J1" s="49"/>
      <c r="K1" s="46"/>
    </row>
    <row r="2" spans="1:11" ht="23.1" customHeight="1" x14ac:dyDescent="0.2">
      <c r="A2" s="49"/>
      <c r="B2" s="71" t="s">
        <v>0</v>
      </c>
      <c r="C2" s="72"/>
      <c r="D2" s="72"/>
      <c r="E2" s="72"/>
      <c r="F2" s="72"/>
      <c r="G2" s="72"/>
      <c r="H2" s="72"/>
      <c r="I2" s="72"/>
      <c r="J2" s="72"/>
      <c r="K2" s="73"/>
    </row>
    <row r="3" spans="1:11" ht="23.1" customHeight="1" x14ac:dyDescent="0.2">
      <c r="A3" s="74"/>
      <c r="B3" s="67" t="s">
        <v>114</v>
      </c>
      <c r="C3" s="67" t="s">
        <v>509</v>
      </c>
      <c r="D3" s="67" t="s">
        <v>510</v>
      </c>
      <c r="E3" s="67" t="s">
        <v>529</v>
      </c>
      <c r="F3" s="67" t="s">
        <v>518</v>
      </c>
      <c r="G3" s="67" t="s">
        <v>511</v>
      </c>
      <c r="H3" s="67" t="s">
        <v>5</v>
      </c>
      <c r="I3" s="67" t="s">
        <v>1</v>
      </c>
      <c r="J3" s="67">
        <v>0</v>
      </c>
      <c r="K3" s="67">
        <v>0</v>
      </c>
    </row>
    <row r="4" spans="1:11" ht="23.1" customHeight="1" x14ac:dyDescent="0.2">
      <c r="A4" s="68"/>
      <c r="B4" s="68"/>
      <c r="C4" s="68"/>
      <c r="D4" s="68"/>
      <c r="E4" s="68"/>
      <c r="F4" s="68"/>
      <c r="G4" s="68"/>
      <c r="H4" s="68"/>
      <c r="I4" s="68"/>
      <c r="J4" s="68"/>
      <c r="K4" s="68"/>
    </row>
    <row r="5" spans="1:11" ht="23.1" customHeight="1" x14ac:dyDescent="0.2">
      <c r="A5" s="67" t="s">
        <v>114</v>
      </c>
      <c r="B5" s="69" t="s">
        <v>3</v>
      </c>
      <c r="C5" s="42">
        <v>45692</v>
      </c>
      <c r="D5" s="42">
        <v>45538</v>
      </c>
      <c r="E5" s="42">
        <v>45573</v>
      </c>
      <c r="F5" s="42">
        <v>45671</v>
      </c>
      <c r="G5" s="42">
        <v>45601</v>
      </c>
      <c r="H5" s="42">
        <v>45678</v>
      </c>
      <c r="I5" s="42">
        <v>45580</v>
      </c>
      <c r="J5" s="42" t="s">
        <v>2092</v>
      </c>
      <c r="K5" s="42" t="s">
        <v>2092</v>
      </c>
    </row>
    <row r="6" spans="1:11" ht="23.1" customHeight="1" x14ac:dyDescent="0.2">
      <c r="A6" s="68"/>
      <c r="B6" s="70"/>
      <c r="C6" s="43" t="s">
        <v>2093</v>
      </c>
      <c r="D6" s="43" t="s">
        <v>2094</v>
      </c>
      <c r="E6" s="43" t="s">
        <v>2095</v>
      </c>
      <c r="F6" s="43" t="s">
        <v>2096</v>
      </c>
      <c r="G6" s="43" t="s">
        <v>2095</v>
      </c>
      <c r="H6" s="43" t="s">
        <v>2093</v>
      </c>
      <c r="I6" s="43" t="s">
        <v>2097</v>
      </c>
      <c r="J6" s="43" t="s">
        <v>2092</v>
      </c>
      <c r="K6" s="43" t="s">
        <v>2092</v>
      </c>
    </row>
    <row r="7" spans="1:11" ht="23.1" customHeight="1" x14ac:dyDescent="0.2">
      <c r="A7" s="67" t="s">
        <v>509</v>
      </c>
      <c r="B7" s="42">
        <v>45635</v>
      </c>
      <c r="C7" s="69" t="s">
        <v>3</v>
      </c>
      <c r="D7" s="42">
        <v>45565</v>
      </c>
      <c r="E7" s="42">
        <v>45761</v>
      </c>
      <c r="F7" s="42">
        <v>45698</v>
      </c>
      <c r="G7" s="42" t="s">
        <v>2098</v>
      </c>
      <c r="H7" s="42">
        <v>45747</v>
      </c>
      <c r="I7" s="42" t="s">
        <v>2098</v>
      </c>
      <c r="J7" s="42" t="s">
        <v>2092</v>
      </c>
      <c r="K7" s="42" t="s">
        <v>2092</v>
      </c>
    </row>
    <row r="8" spans="1:11" ht="23.1" customHeight="1" x14ac:dyDescent="0.2">
      <c r="A8" s="68"/>
      <c r="B8" s="43" t="s">
        <v>2093</v>
      </c>
      <c r="C8" s="70"/>
      <c r="D8" s="43" t="s">
        <v>2097</v>
      </c>
      <c r="E8" s="43" t="s">
        <v>2096</v>
      </c>
      <c r="F8" s="43" t="s">
        <v>2094</v>
      </c>
      <c r="G8" s="43" t="s">
        <v>511</v>
      </c>
      <c r="H8" s="43" t="s">
        <v>2096</v>
      </c>
      <c r="I8" s="43" t="s">
        <v>1</v>
      </c>
      <c r="J8" s="43" t="s">
        <v>2092</v>
      </c>
      <c r="K8" s="43" t="s">
        <v>2092</v>
      </c>
    </row>
    <row r="9" spans="1:11" ht="23.1" customHeight="1" x14ac:dyDescent="0.2">
      <c r="A9" s="67" t="s">
        <v>510</v>
      </c>
      <c r="B9" s="42">
        <v>45706</v>
      </c>
      <c r="C9" s="42">
        <v>45776</v>
      </c>
      <c r="D9" s="69" t="s">
        <v>3</v>
      </c>
      <c r="E9" s="42">
        <v>45587</v>
      </c>
      <c r="F9" s="42">
        <v>45720</v>
      </c>
      <c r="G9" s="42">
        <v>45573</v>
      </c>
      <c r="H9" s="42">
        <v>45762</v>
      </c>
      <c r="I9" s="42">
        <v>45678</v>
      </c>
      <c r="J9" s="42" t="s">
        <v>2092</v>
      </c>
      <c r="K9" s="42" t="s">
        <v>2092</v>
      </c>
    </row>
    <row r="10" spans="1:11" ht="23.1" customHeight="1" x14ac:dyDescent="0.2">
      <c r="A10" s="68"/>
      <c r="B10" s="43" t="s">
        <v>2099</v>
      </c>
      <c r="C10" s="43" t="s">
        <v>2099</v>
      </c>
      <c r="D10" s="70"/>
      <c r="E10" s="43" t="s">
        <v>2100</v>
      </c>
      <c r="F10" s="43" t="s">
        <v>2093</v>
      </c>
      <c r="G10" s="43" t="s">
        <v>2101</v>
      </c>
      <c r="H10" s="43" t="s">
        <v>2097</v>
      </c>
      <c r="I10" s="43" t="s">
        <v>2102</v>
      </c>
      <c r="J10" s="43" t="s">
        <v>2092</v>
      </c>
      <c r="K10" s="43" t="s">
        <v>2092</v>
      </c>
    </row>
    <row r="11" spans="1:11" ht="23.1" customHeight="1" x14ac:dyDescent="0.2">
      <c r="A11" s="67" t="s">
        <v>529</v>
      </c>
      <c r="B11" s="42">
        <v>45712</v>
      </c>
      <c r="C11" s="42">
        <v>45621</v>
      </c>
      <c r="D11" s="42">
        <v>45581</v>
      </c>
      <c r="E11" s="69" t="s">
        <v>3</v>
      </c>
      <c r="F11" s="42">
        <v>45551</v>
      </c>
      <c r="G11" s="42">
        <v>45537</v>
      </c>
      <c r="H11" s="42">
        <v>45642</v>
      </c>
      <c r="I11" s="42">
        <v>45609</v>
      </c>
      <c r="J11" s="42" t="s">
        <v>2092</v>
      </c>
      <c r="K11" s="42" t="s">
        <v>2092</v>
      </c>
    </row>
    <row r="12" spans="1:11" ht="23.1" customHeight="1" x14ac:dyDescent="0.2">
      <c r="A12" s="68"/>
      <c r="B12" s="43" t="s">
        <v>2103</v>
      </c>
      <c r="C12" s="43" t="s">
        <v>2104</v>
      </c>
      <c r="D12" s="43" t="s">
        <v>2105</v>
      </c>
      <c r="E12" s="70"/>
      <c r="F12" s="43" t="s">
        <v>2097</v>
      </c>
      <c r="G12" s="43" t="s">
        <v>2093</v>
      </c>
      <c r="H12" s="43" t="s">
        <v>2094</v>
      </c>
      <c r="I12" s="43" t="s">
        <v>2095</v>
      </c>
      <c r="J12" s="43" t="s">
        <v>2092</v>
      </c>
      <c r="K12" s="43" t="s">
        <v>2092</v>
      </c>
    </row>
    <row r="13" spans="1:11" ht="23.1" customHeight="1" x14ac:dyDescent="0.2">
      <c r="A13" s="67" t="s">
        <v>518</v>
      </c>
      <c r="B13" s="42">
        <v>45763</v>
      </c>
      <c r="C13" s="42">
        <v>45614</v>
      </c>
      <c r="D13" s="42">
        <v>45684</v>
      </c>
      <c r="E13" s="42">
        <v>45565</v>
      </c>
      <c r="F13" s="69" t="s">
        <v>3</v>
      </c>
      <c r="G13" s="42">
        <v>45735</v>
      </c>
      <c r="H13" s="42">
        <v>45546</v>
      </c>
      <c r="I13" s="42">
        <v>45722</v>
      </c>
      <c r="J13" s="42" t="s">
        <v>2092</v>
      </c>
      <c r="K13" s="42" t="s">
        <v>2092</v>
      </c>
    </row>
    <row r="14" spans="1:11" ht="23.1" customHeight="1" x14ac:dyDescent="0.2">
      <c r="A14" s="68"/>
      <c r="B14" s="43" t="s">
        <v>2106</v>
      </c>
      <c r="C14" s="43" t="s">
        <v>2106</v>
      </c>
      <c r="D14" s="43" t="s">
        <v>2107</v>
      </c>
      <c r="E14" s="43" t="s">
        <v>2099</v>
      </c>
      <c r="F14" s="70"/>
      <c r="G14" s="43" t="s">
        <v>2099</v>
      </c>
      <c r="H14" s="43" t="s">
        <v>2108</v>
      </c>
      <c r="I14" s="43" t="s">
        <v>2102</v>
      </c>
      <c r="J14" s="43" t="s">
        <v>2092</v>
      </c>
      <c r="K14" s="43" t="s">
        <v>2092</v>
      </c>
    </row>
    <row r="15" spans="1:11" ht="23.1" customHeight="1" x14ac:dyDescent="0.2">
      <c r="A15" s="67" t="s">
        <v>511</v>
      </c>
      <c r="B15" s="42">
        <v>45758</v>
      </c>
      <c r="C15" s="42">
        <v>45723</v>
      </c>
      <c r="D15" s="42">
        <v>45744</v>
      </c>
      <c r="E15" s="42">
        <v>45597</v>
      </c>
      <c r="F15" s="42">
        <v>45579</v>
      </c>
      <c r="G15" s="69" t="s">
        <v>3</v>
      </c>
      <c r="H15" s="42">
        <v>45565</v>
      </c>
      <c r="I15" s="42">
        <v>45688</v>
      </c>
      <c r="J15" s="42" t="s">
        <v>2092</v>
      </c>
      <c r="K15" s="42" t="s">
        <v>2092</v>
      </c>
    </row>
    <row r="16" spans="1:11" ht="23.1" customHeight="1" x14ac:dyDescent="0.2">
      <c r="A16" s="68"/>
      <c r="B16" s="43" t="s">
        <v>2109</v>
      </c>
      <c r="C16" s="43" t="s">
        <v>2106</v>
      </c>
      <c r="D16" s="43" t="s">
        <v>2110</v>
      </c>
      <c r="E16" s="43" t="s">
        <v>2095</v>
      </c>
      <c r="F16" s="43" t="s">
        <v>2093</v>
      </c>
      <c r="G16" s="70"/>
      <c r="H16" s="43" t="s">
        <v>2108</v>
      </c>
      <c r="I16" s="43" t="s">
        <v>2093</v>
      </c>
      <c r="J16" s="43" t="s">
        <v>2092</v>
      </c>
      <c r="K16" s="43" t="s">
        <v>2092</v>
      </c>
    </row>
    <row r="17" spans="1:11" ht="23.1" customHeight="1" x14ac:dyDescent="0.2">
      <c r="A17" s="67" t="s">
        <v>5</v>
      </c>
      <c r="B17" s="42">
        <v>45700</v>
      </c>
      <c r="C17" s="42">
        <v>45595</v>
      </c>
      <c r="D17" s="42">
        <v>45560</v>
      </c>
      <c r="E17" s="42">
        <v>45721</v>
      </c>
      <c r="F17" s="42">
        <v>45623</v>
      </c>
      <c r="G17" s="42">
        <v>45714</v>
      </c>
      <c r="H17" s="69" t="s">
        <v>3</v>
      </c>
      <c r="I17" s="42">
        <v>45728</v>
      </c>
      <c r="J17" s="42" t="s">
        <v>2092</v>
      </c>
      <c r="K17" s="42" t="s">
        <v>2092</v>
      </c>
    </row>
    <row r="18" spans="1:11" ht="23.1" customHeight="1" x14ac:dyDescent="0.2">
      <c r="A18" s="68"/>
      <c r="B18" s="43" t="s">
        <v>2111</v>
      </c>
      <c r="C18" s="43" t="s">
        <v>2112</v>
      </c>
      <c r="D18" s="43" t="s">
        <v>2100</v>
      </c>
      <c r="E18" s="43" t="s">
        <v>2112</v>
      </c>
      <c r="F18" s="43" t="s">
        <v>2104</v>
      </c>
      <c r="G18" s="43" t="s">
        <v>2099</v>
      </c>
      <c r="H18" s="70"/>
      <c r="I18" s="43" t="s">
        <v>2109</v>
      </c>
      <c r="J18" s="43" t="s">
        <v>2092</v>
      </c>
      <c r="K18" s="43" t="s">
        <v>2092</v>
      </c>
    </row>
    <row r="19" spans="1:11" ht="23.1" customHeight="1" x14ac:dyDescent="0.2">
      <c r="A19" s="67" t="s">
        <v>1</v>
      </c>
      <c r="B19" s="42">
        <v>45709</v>
      </c>
      <c r="C19" s="42">
        <v>45744</v>
      </c>
      <c r="D19" s="42">
        <v>45632</v>
      </c>
      <c r="E19" s="42">
        <v>45737</v>
      </c>
      <c r="F19" s="42">
        <v>45751</v>
      </c>
      <c r="G19" s="42">
        <v>45569</v>
      </c>
      <c r="H19" s="42">
        <v>45681</v>
      </c>
      <c r="I19" s="69" t="s">
        <v>3</v>
      </c>
      <c r="J19" s="42" t="s">
        <v>2092</v>
      </c>
      <c r="K19" s="42" t="s">
        <v>2092</v>
      </c>
    </row>
    <row r="20" spans="1:11" ht="23.1" customHeight="1" x14ac:dyDescent="0.2">
      <c r="A20" s="68"/>
      <c r="B20" s="43" t="s">
        <v>2106</v>
      </c>
      <c r="C20" s="43" t="s">
        <v>2111</v>
      </c>
      <c r="D20" s="43" t="s">
        <v>2100</v>
      </c>
      <c r="E20" s="43" t="s">
        <v>2101</v>
      </c>
      <c r="F20" s="43" t="s">
        <v>2103</v>
      </c>
      <c r="G20" s="43" t="s">
        <v>2093</v>
      </c>
      <c r="H20" s="43" t="s">
        <v>2097</v>
      </c>
      <c r="I20" s="70"/>
      <c r="J20" s="43" t="s">
        <v>2092</v>
      </c>
      <c r="K20" s="43" t="s">
        <v>2092</v>
      </c>
    </row>
    <row r="21" spans="1:11" ht="23.1" customHeight="1" x14ac:dyDescent="0.2">
      <c r="A21" s="67">
        <v>0</v>
      </c>
      <c r="B21" s="42" t="s">
        <v>2092</v>
      </c>
      <c r="C21" s="42" t="s">
        <v>2092</v>
      </c>
      <c r="D21" s="42" t="s">
        <v>2092</v>
      </c>
      <c r="E21" s="42" t="s">
        <v>2092</v>
      </c>
      <c r="F21" s="42" t="s">
        <v>2092</v>
      </c>
      <c r="G21" s="42" t="s">
        <v>2092</v>
      </c>
      <c r="H21" s="42" t="s">
        <v>2092</v>
      </c>
      <c r="I21" s="42" t="s">
        <v>2092</v>
      </c>
      <c r="J21" s="69" t="s">
        <v>3</v>
      </c>
      <c r="K21" s="42" t="s">
        <v>2092</v>
      </c>
    </row>
    <row r="22" spans="1:11" ht="23.1" customHeight="1" x14ac:dyDescent="0.2">
      <c r="A22" s="68"/>
      <c r="B22" s="43" t="s">
        <v>2092</v>
      </c>
      <c r="C22" s="43" t="s">
        <v>2092</v>
      </c>
      <c r="D22" s="43" t="s">
        <v>2092</v>
      </c>
      <c r="E22" s="43" t="s">
        <v>2092</v>
      </c>
      <c r="F22" s="43" t="s">
        <v>2092</v>
      </c>
      <c r="G22" s="43" t="s">
        <v>2092</v>
      </c>
      <c r="H22" s="43" t="s">
        <v>2092</v>
      </c>
      <c r="I22" s="43" t="s">
        <v>2092</v>
      </c>
      <c r="J22" s="70"/>
      <c r="K22" s="43" t="s">
        <v>2092</v>
      </c>
    </row>
    <row r="23" spans="1:11" ht="23.1" customHeight="1" x14ac:dyDescent="0.2">
      <c r="A23" s="67">
        <v>0</v>
      </c>
      <c r="B23" s="42" t="s">
        <v>2092</v>
      </c>
      <c r="C23" s="42" t="s">
        <v>2092</v>
      </c>
      <c r="D23" s="42" t="s">
        <v>2092</v>
      </c>
      <c r="E23" s="42" t="s">
        <v>2092</v>
      </c>
      <c r="F23" s="42" t="s">
        <v>2092</v>
      </c>
      <c r="G23" s="42" t="s">
        <v>2092</v>
      </c>
      <c r="H23" s="42" t="s">
        <v>2092</v>
      </c>
      <c r="I23" s="42" t="s">
        <v>2092</v>
      </c>
      <c r="J23" s="42" t="s">
        <v>2092</v>
      </c>
      <c r="K23" s="69" t="s">
        <v>3</v>
      </c>
    </row>
    <row r="24" spans="1:11" ht="23.1" customHeight="1" x14ac:dyDescent="0.2">
      <c r="A24" s="68"/>
      <c r="B24" s="43" t="s">
        <v>2092</v>
      </c>
      <c r="C24" s="43" t="s">
        <v>2092</v>
      </c>
      <c r="D24" s="43" t="s">
        <v>2092</v>
      </c>
      <c r="E24" s="43" t="s">
        <v>2092</v>
      </c>
      <c r="F24" s="43" t="s">
        <v>2092</v>
      </c>
      <c r="G24" s="43" t="s">
        <v>2092</v>
      </c>
      <c r="H24" s="43" t="s">
        <v>2092</v>
      </c>
      <c r="I24" s="43" t="s">
        <v>2092</v>
      </c>
      <c r="J24" s="43" t="s">
        <v>2092</v>
      </c>
      <c r="K24" s="70"/>
    </row>
    <row r="25" spans="1:11" ht="21.95" customHeight="1" x14ac:dyDescent="0.2">
      <c r="A25" s="44"/>
      <c r="B25" s="44"/>
      <c r="C25" s="45"/>
      <c r="D25" s="45"/>
      <c r="E25" s="45"/>
      <c r="F25" s="45"/>
      <c r="G25" s="45"/>
      <c r="H25" s="45"/>
      <c r="I25" s="45"/>
      <c r="J25" s="45"/>
      <c r="K25" s="46"/>
    </row>
    <row r="26" spans="1:11" ht="23.1" customHeight="1" x14ac:dyDescent="0.2">
      <c r="A26" s="47"/>
      <c r="B26" s="47" t="s">
        <v>45</v>
      </c>
      <c r="C26" s="47"/>
      <c r="D26" s="47"/>
      <c r="E26" s="47"/>
      <c r="F26" s="47"/>
      <c r="G26" s="47"/>
      <c r="H26" s="47"/>
      <c r="I26" s="47"/>
      <c r="J26" s="47"/>
      <c r="K26" s="46"/>
    </row>
    <row r="27" spans="1:11" ht="23.1" customHeight="1" x14ac:dyDescent="0.2">
      <c r="A27" s="48" t="s">
        <v>61</v>
      </c>
      <c r="B27" s="49"/>
      <c r="C27" s="49"/>
      <c r="D27" s="49"/>
      <c r="E27" s="49"/>
      <c r="F27" s="49"/>
      <c r="G27" s="49"/>
      <c r="H27" s="49"/>
      <c r="I27" s="49"/>
      <c r="J27" s="49"/>
      <c r="K27" s="46"/>
    </row>
    <row r="28" spans="1:11" ht="23.1" customHeight="1" x14ac:dyDescent="0.2">
      <c r="A28" s="49"/>
      <c r="B28" s="71" t="s">
        <v>0</v>
      </c>
      <c r="C28" s="72"/>
      <c r="D28" s="72"/>
      <c r="E28" s="72"/>
      <c r="F28" s="72"/>
      <c r="G28" s="72"/>
      <c r="H28" s="72"/>
      <c r="I28" s="72"/>
      <c r="J28" s="72"/>
      <c r="K28" s="73"/>
    </row>
    <row r="29" spans="1:11" ht="23.1" customHeight="1" x14ac:dyDescent="0.2">
      <c r="A29" s="74"/>
      <c r="B29" s="67" t="s">
        <v>15</v>
      </c>
      <c r="C29" s="67" t="s">
        <v>86</v>
      </c>
      <c r="D29" s="67" t="s">
        <v>512</v>
      </c>
      <c r="E29" s="67" t="s">
        <v>82</v>
      </c>
      <c r="F29" s="67" t="s">
        <v>530</v>
      </c>
      <c r="G29" s="67" t="s">
        <v>513</v>
      </c>
      <c r="H29" s="67" t="s">
        <v>9</v>
      </c>
      <c r="I29" s="67">
        <v>0</v>
      </c>
      <c r="J29" s="67">
        <v>0</v>
      </c>
      <c r="K29" s="67">
        <v>0</v>
      </c>
    </row>
    <row r="30" spans="1:11" ht="23.1" customHeight="1" x14ac:dyDescent="0.2">
      <c r="A30" s="68"/>
      <c r="B30" s="68"/>
      <c r="C30" s="68"/>
      <c r="D30" s="68"/>
      <c r="E30" s="68"/>
      <c r="F30" s="68"/>
      <c r="G30" s="68"/>
      <c r="H30" s="68"/>
      <c r="I30" s="68"/>
      <c r="J30" s="68"/>
      <c r="K30" s="68"/>
    </row>
    <row r="31" spans="1:11" ht="23.1" customHeight="1" x14ac:dyDescent="0.2">
      <c r="A31" s="67" t="s">
        <v>15</v>
      </c>
      <c r="B31" s="69" t="s">
        <v>3</v>
      </c>
      <c r="C31" s="42">
        <v>45560</v>
      </c>
      <c r="D31" s="42">
        <v>45581</v>
      </c>
      <c r="E31" s="42">
        <v>45693</v>
      </c>
      <c r="F31" s="42">
        <v>45784</v>
      </c>
      <c r="G31" s="42">
        <v>45763</v>
      </c>
      <c r="H31" s="42">
        <v>45644</v>
      </c>
      <c r="I31" s="42" t="s">
        <v>2092</v>
      </c>
      <c r="J31" s="42" t="s">
        <v>2092</v>
      </c>
      <c r="K31" s="42" t="s">
        <v>2092</v>
      </c>
    </row>
    <row r="32" spans="1:11" ht="23.1" customHeight="1" x14ac:dyDescent="0.2">
      <c r="A32" s="68"/>
      <c r="B32" s="75"/>
      <c r="C32" s="43" t="s">
        <v>2096</v>
      </c>
      <c r="D32" s="43" t="s">
        <v>2096</v>
      </c>
      <c r="E32" s="43" t="s">
        <v>2097</v>
      </c>
      <c r="F32" s="43" t="s">
        <v>2110</v>
      </c>
      <c r="G32" s="43" t="s">
        <v>2093</v>
      </c>
      <c r="H32" s="43" t="s">
        <v>2110</v>
      </c>
      <c r="I32" s="43" t="s">
        <v>2092</v>
      </c>
      <c r="J32" s="43" t="s">
        <v>2092</v>
      </c>
      <c r="K32" s="43" t="s">
        <v>2092</v>
      </c>
    </row>
    <row r="33" spans="1:11" ht="23.1" customHeight="1" x14ac:dyDescent="0.2">
      <c r="A33" s="67" t="s">
        <v>86</v>
      </c>
      <c r="B33" s="42">
        <v>45588</v>
      </c>
      <c r="C33" s="69" t="s">
        <v>3</v>
      </c>
      <c r="D33" s="42">
        <v>45693</v>
      </c>
      <c r="E33" s="42">
        <v>45700</v>
      </c>
      <c r="F33" s="42">
        <v>45637</v>
      </c>
      <c r="G33" s="42">
        <v>45777</v>
      </c>
      <c r="H33" s="42">
        <v>45567</v>
      </c>
      <c r="I33" s="42" t="s">
        <v>2092</v>
      </c>
      <c r="J33" s="42" t="s">
        <v>2092</v>
      </c>
      <c r="K33" s="42" t="s">
        <v>2092</v>
      </c>
    </row>
    <row r="34" spans="1:11" ht="23.1" customHeight="1" x14ac:dyDescent="0.2">
      <c r="A34" s="68"/>
      <c r="B34" s="43" t="s">
        <v>2101</v>
      </c>
      <c r="C34" s="70"/>
      <c r="D34" s="43" t="s">
        <v>2108</v>
      </c>
      <c r="E34" s="43" t="s">
        <v>2107</v>
      </c>
      <c r="F34" s="43" t="s">
        <v>2104</v>
      </c>
      <c r="G34" s="43" t="s">
        <v>2102</v>
      </c>
      <c r="H34" s="43" t="s">
        <v>2100</v>
      </c>
      <c r="I34" s="43" t="s">
        <v>2092</v>
      </c>
      <c r="J34" s="43" t="s">
        <v>2092</v>
      </c>
      <c r="K34" s="43" t="s">
        <v>2092</v>
      </c>
    </row>
    <row r="35" spans="1:11" ht="23.1" customHeight="1" x14ac:dyDescent="0.2">
      <c r="A35" s="67" t="s">
        <v>512</v>
      </c>
      <c r="B35" s="42">
        <v>45670</v>
      </c>
      <c r="C35" s="42">
        <v>45733</v>
      </c>
      <c r="D35" s="69" t="s">
        <v>3</v>
      </c>
      <c r="E35" s="42">
        <v>45705</v>
      </c>
      <c r="F35" s="42">
        <v>45572</v>
      </c>
      <c r="G35" s="42">
        <v>45593</v>
      </c>
      <c r="H35" s="42">
        <v>45754</v>
      </c>
      <c r="I35" s="42" t="s">
        <v>2092</v>
      </c>
      <c r="J35" s="42" t="s">
        <v>2092</v>
      </c>
      <c r="K35" s="42" t="s">
        <v>2092</v>
      </c>
    </row>
    <row r="36" spans="1:11" ht="23.1" customHeight="1" x14ac:dyDescent="0.2">
      <c r="A36" s="68"/>
      <c r="B36" s="43" t="s">
        <v>2112</v>
      </c>
      <c r="C36" s="43" t="s">
        <v>2107</v>
      </c>
      <c r="D36" s="70"/>
      <c r="E36" s="43" t="s">
        <v>2095</v>
      </c>
      <c r="F36" s="43" t="s">
        <v>2095</v>
      </c>
      <c r="G36" s="43" t="s">
        <v>2108</v>
      </c>
      <c r="H36" s="43" t="s">
        <v>2107</v>
      </c>
      <c r="I36" s="43" t="s">
        <v>2092</v>
      </c>
      <c r="J36" s="43" t="s">
        <v>2092</v>
      </c>
      <c r="K36" s="43" t="s">
        <v>2092</v>
      </c>
    </row>
    <row r="37" spans="1:11" ht="23.1" customHeight="1" x14ac:dyDescent="0.2">
      <c r="A37" s="67" t="s">
        <v>82</v>
      </c>
      <c r="B37" s="42">
        <v>45756</v>
      </c>
      <c r="C37" s="42">
        <v>45721</v>
      </c>
      <c r="D37" s="42">
        <v>45546</v>
      </c>
      <c r="E37" s="69" t="s">
        <v>3</v>
      </c>
      <c r="F37" s="42">
        <v>45679</v>
      </c>
      <c r="G37" s="42">
        <v>45686</v>
      </c>
      <c r="H37" s="42">
        <v>45553</v>
      </c>
      <c r="I37" s="42" t="s">
        <v>2092</v>
      </c>
      <c r="J37" s="42" t="s">
        <v>2092</v>
      </c>
      <c r="K37" s="42" t="s">
        <v>2092</v>
      </c>
    </row>
    <row r="38" spans="1:11" ht="23.1" customHeight="1" x14ac:dyDescent="0.2">
      <c r="A38" s="68"/>
      <c r="B38" s="43" t="s">
        <v>2104</v>
      </c>
      <c r="C38" s="43" t="s">
        <v>2100</v>
      </c>
      <c r="D38" s="43" t="s">
        <v>2108</v>
      </c>
      <c r="E38" s="70"/>
      <c r="F38" s="43" t="s">
        <v>2101</v>
      </c>
      <c r="G38" s="43" t="s">
        <v>2104</v>
      </c>
      <c r="H38" s="43" t="s">
        <v>2102</v>
      </c>
      <c r="I38" s="43" t="s">
        <v>2092</v>
      </c>
      <c r="J38" s="43" t="s">
        <v>2092</v>
      </c>
      <c r="K38" s="43" t="s">
        <v>2092</v>
      </c>
    </row>
    <row r="39" spans="1:11" ht="23.1" customHeight="1" x14ac:dyDescent="0.2">
      <c r="A39" s="67" t="s">
        <v>530</v>
      </c>
      <c r="B39" s="42">
        <v>45777</v>
      </c>
      <c r="C39" s="42">
        <v>45705</v>
      </c>
      <c r="D39" s="42">
        <v>45721</v>
      </c>
      <c r="E39" s="42">
        <v>45664</v>
      </c>
      <c r="F39" s="69" t="s">
        <v>3</v>
      </c>
      <c r="G39" s="42">
        <v>45574</v>
      </c>
      <c r="H39" s="42">
        <v>45740</v>
      </c>
      <c r="I39" s="42" t="s">
        <v>2092</v>
      </c>
      <c r="J39" s="42" t="s">
        <v>2092</v>
      </c>
      <c r="K39" s="42" t="s">
        <v>2092</v>
      </c>
    </row>
    <row r="40" spans="1:11" ht="23.1" customHeight="1" x14ac:dyDescent="0.2">
      <c r="A40" s="68"/>
      <c r="B40" s="43" t="s">
        <v>2099</v>
      </c>
      <c r="C40" s="43" t="s">
        <v>2104</v>
      </c>
      <c r="D40" s="43" t="s">
        <v>2108</v>
      </c>
      <c r="E40" s="43" t="s">
        <v>2110</v>
      </c>
      <c r="F40" s="70"/>
      <c r="G40" s="43" t="s">
        <v>2110</v>
      </c>
      <c r="H40" s="43" t="s">
        <v>2103</v>
      </c>
      <c r="I40" s="43" t="s">
        <v>2092</v>
      </c>
      <c r="J40" s="43" t="s">
        <v>2092</v>
      </c>
      <c r="K40" s="43" t="s">
        <v>2092</v>
      </c>
    </row>
    <row r="41" spans="1:11" ht="23.1" customHeight="1" x14ac:dyDescent="0.2">
      <c r="A41" s="67" t="s">
        <v>513</v>
      </c>
      <c r="B41" s="42">
        <v>45607</v>
      </c>
      <c r="C41" s="42">
        <v>45586</v>
      </c>
      <c r="D41" s="42">
        <v>45698</v>
      </c>
      <c r="E41" s="42">
        <v>45551</v>
      </c>
      <c r="F41" s="42">
        <v>45733</v>
      </c>
      <c r="G41" s="69" t="s">
        <v>3</v>
      </c>
      <c r="H41" s="42">
        <v>45621</v>
      </c>
      <c r="I41" s="42" t="s">
        <v>2092</v>
      </c>
      <c r="J41" s="42" t="s">
        <v>2092</v>
      </c>
      <c r="K41" s="42" t="s">
        <v>2092</v>
      </c>
    </row>
    <row r="42" spans="1:11" ht="23.1" customHeight="1" x14ac:dyDescent="0.2">
      <c r="A42" s="68"/>
      <c r="B42" s="43" t="s">
        <v>2103</v>
      </c>
      <c r="C42" s="43" t="s">
        <v>2104</v>
      </c>
      <c r="D42" s="43" t="s">
        <v>2095</v>
      </c>
      <c r="E42" s="43" t="s">
        <v>2093</v>
      </c>
      <c r="F42" s="43" t="s">
        <v>2110</v>
      </c>
      <c r="G42" s="70"/>
      <c r="H42" s="43" t="s">
        <v>2094</v>
      </c>
      <c r="I42" s="43" t="s">
        <v>2092</v>
      </c>
      <c r="J42" s="43" t="s">
        <v>2092</v>
      </c>
      <c r="K42" s="43" t="s">
        <v>2092</v>
      </c>
    </row>
    <row r="43" spans="1:11" ht="23.1" customHeight="1" x14ac:dyDescent="0.2">
      <c r="A43" s="67" t="s">
        <v>9</v>
      </c>
      <c r="B43" s="42">
        <v>45616</v>
      </c>
      <c r="C43" s="42">
        <v>45763</v>
      </c>
      <c r="D43" s="42">
        <v>45686</v>
      </c>
      <c r="E43" s="42">
        <v>45777</v>
      </c>
      <c r="F43" s="42">
        <v>45581</v>
      </c>
      <c r="G43" s="42">
        <v>45749</v>
      </c>
      <c r="H43" s="69" t="s">
        <v>3</v>
      </c>
      <c r="I43" s="42" t="s">
        <v>2092</v>
      </c>
      <c r="J43" s="42" t="s">
        <v>2092</v>
      </c>
      <c r="K43" s="42" t="s">
        <v>2092</v>
      </c>
    </row>
    <row r="44" spans="1:11" ht="23.1" customHeight="1" x14ac:dyDescent="0.2">
      <c r="A44" s="68"/>
      <c r="B44" s="43" t="s">
        <v>2109</v>
      </c>
      <c r="C44" s="43" t="s">
        <v>2103</v>
      </c>
      <c r="D44" s="43" t="s">
        <v>2095</v>
      </c>
      <c r="E44" s="43" t="s">
        <v>2105</v>
      </c>
      <c r="F44" s="43" t="s">
        <v>2104</v>
      </c>
      <c r="G44" s="43" t="s">
        <v>2109</v>
      </c>
      <c r="H44" s="70"/>
      <c r="I44" s="43" t="s">
        <v>2092</v>
      </c>
      <c r="J44" s="43" t="s">
        <v>2092</v>
      </c>
      <c r="K44" s="43" t="s">
        <v>2092</v>
      </c>
    </row>
    <row r="45" spans="1:11" ht="23.1" customHeight="1" x14ac:dyDescent="0.2">
      <c r="A45" s="67">
        <v>0</v>
      </c>
      <c r="B45" s="42" t="s">
        <v>2092</v>
      </c>
      <c r="C45" s="42" t="s">
        <v>2092</v>
      </c>
      <c r="D45" s="42" t="s">
        <v>2092</v>
      </c>
      <c r="E45" s="42" t="s">
        <v>2092</v>
      </c>
      <c r="F45" s="42" t="s">
        <v>2092</v>
      </c>
      <c r="G45" s="42" t="s">
        <v>2092</v>
      </c>
      <c r="H45" s="42" t="s">
        <v>2092</v>
      </c>
      <c r="I45" s="69" t="s">
        <v>3</v>
      </c>
      <c r="J45" s="42" t="s">
        <v>2092</v>
      </c>
      <c r="K45" s="42" t="s">
        <v>2092</v>
      </c>
    </row>
    <row r="46" spans="1:11" ht="23.1" customHeight="1" x14ac:dyDescent="0.2">
      <c r="A46" s="68"/>
      <c r="B46" s="43" t="s">
        <v>2092</v>
      </c>
      <c r="C46" s="43" t="s">
        <v>2092</v>
      </c>
      <c r="D46" s="43" t="s">
        <v>2092</v>
      </c>
      <c r="E46" s="43" t="s">
        <v>2092</v>
      </c>
      <c r="F46" s="43" t="s">
        <v>2092</v>
      </c>
      <c r="G46" s="43" t="s">
        <v>2092</v>
      </c>
      <c r="H46" s="43" t="s">
        <v>2092</v>
      </c>
      <c r="I46" s="70"/>
      <c r="J46" s="43" t="s">
        <v>2092</v>
      </c>
      <c r="K46" s="43" t="s">
        <v>2092</v>
      </c>
    </row>
    <row r="47" spans="1:11" ht="23.1" customHeight="1" x14ac:dyDescent="0.2">
      <c r="A47" s="67">
        <v>0</v>
      </c>
      <c r="B47" s="42" t="s">
        <v>2092</v>
      </c>
      <c r="C47" s="42" t="s">
        <v>2092</v>
      </c>
      <c r="D47" s="42" t="s">
        <v>2092</v>
      </c>
      <c r="E47" s="42" t="s">
        <v>2092</v>
      </c>
      <c r="F47" s="42" t="s">
        <v>2092</v>
      </c>
      <c r="G47" s="42" t="s">
        <v>2092</v>
      </c>
      <c r="H47" s="42" t="s">
        <v>2092</v>
      </c>
      <c r="I47" s="42" t="s">
        <v>2092</v>
      </c>
      <c r="J47" s="69" t="s">
        <v>3</v>
      </c>
      <c r="K47" s="42" t="s">
        <v>2092</v>
      </c>
    </row>
    <row r="48" spans="1:11" ht="23.1" customHeight="1" x14ac:dyDescent="0.2">
      <c r="A48" s="68"/>
      <c r="B48" s="43" t="s">
        <v>2092</v>
      </c>
      <c r="C48" s="43" t="s">
        <v>2092</v>
      </c>
      <c r="D48" s="43" t="s">
        <v>2092</v>
      </c>
      <c r="E48" s="43" t="s">
        <v>2092</v>
      </c>
      <c r="F48" s="43" t="s">
        <v>2092</v>
      </c>
      <c r="G48" s="43" t="s">
        <v>2092</v>
      </c>
      <c r="H48" s="43" t="s">
        <v>2092</v>
      </c>
      <c r="I48" s="43" t="s">
        <v>2092</v>
      </c>
      <c r="J48" s="70"/>
      <c r="K48" s="43" t="s">
        <v>2092</v>
      </c>
    </row>
    <row r="49" spans="1:11" ht="23.1" customHeight="1" x14ac:dyDescent="0.2">
      <c r="A49" s="67">
        <v>0</v>
      </c>
      <c r="B49" s="42" t="s">
        <v>2092</v>
      </c>
      <c r="C49" s="42" t="s">
        <v>2092</v>
      </c>
      <c r="D49" s="42" t="s">
        <v>2092</v>
      </c>
      <c r="E49" s="42" t="s">
        <v>2092</v>
      </c>
      <c r="F49" s="42" t="s">
        <v>2092</v>
      </c>
      <c r="G49" s="42" t="s">
        <v>2092</v>
      </c>
      <c r="H49" s="42" t="s">
        <v>2092</v>
      </c>
      <c r="I49" s="42" t="s">
        <v>2092</v>
      </c>
      <c r="J49" s="42" t="s">
        <v>2092</v>
      </c>
      <c r="K49" s="69" t="s">
        <v>3</v>
      </c>
    </row>
    <row r="50" spans="1:11" ht="23.1" customHeight="1" x14ac:dyDescent="0.2">
      <c r="A50" s="68"/>
      <c r="B50" s="43" t="s">
        <v>2092</v>
      </c>
      <c r="C50" s="43" t="s">
        <v>2092</v>
      </c>
      <c r="D50" s="43" t="s">
        <v>2092</v>
      </c>
      <c r="E50" s="43" t="s">
        <v>2092</v>
      </c>
      <c r="F50" s="43" t="s">
        <v>2092</v>
      </c>
      <c r="G50" s="43" t="s">
        <v>2092</v>
      </c>
      <c r="H50" s="43" t="s">
        <v>2092</v>
      </c>
      <c r="I50" s="43" t="s">
        <v>2092</v>
      </c>
      <c r="J50" s="43" t="s">
        <v>2092</v>
      </c>
      <c r="K50" s="70"/>
    </row>
    <row r="51" spans="1:11" ht="21.95" customHeight="1" x14ac:dyDescent="0.2">
      <c r="A51" s="47"/>
      <c r="B51" s="47"/>
      <c r="C51" s="47"/>
      <c r="D51" s="47"/>
      <c r="E51" s="47"/>
      <c r="F51" s="47"/>
      <c r="G51" s="47"/>
      <c r="H51" s="47"/>
      <c r="I51" s="47"/>
      <c r="J51" s="47"/>
      <c r="K51" s="46"/>
    </row>
    <row r="52" spans="1:11" ht="23.1" customHeight="1" x14ac:dyDescent="0.2">
      <c r="A52" s="47"/>
      <c r="B52" s="47"/>
      <c r="C52" s="47"/>
      <c r="D52" s="47"/>
      <c r="E52" s="47"/>
      <c r="F52" s="47"/>
      <c r="G52" s="47"/>
      <c r="H52" s="47"/>
      <c r="I52" s="47"/>
      <c r="J52" s="47"/>
      <c r="K52" s="46"/>
    </row>
    <row r="53" spans="1:11" ht="23.1" customHeight="1" x14ac:dyDescent="0.2">
      <c r="A53" s="48" t="s">
        <v>62</v>
      </c>
      <c r="B53" s="49"/>
      <c r="C53" s="49"/>
      <c r="D53" s="49"/>
      <c r="E53" s="49"/>
      <c r="F53" s="49"/>
      <c r="G53" s="49"/>
      <c r="H53" s="49"/>
      <c r="I53" s="49"/>
      <c r="J53" s="49"/>
      <c r="K53" s="46"/>
    </row>
    <row r="54" spans="1:11" ht="23.1" customHeight="1" x14ac:dyDescent="0.2">
      <c r="A54" s="49"/>
      <c r="B54" s="71" t="s">
        <v>0</v>
      </c>
      <c r="C54" s="72"/>
      <c r="D54" s="72"/>
      <c r="E54" s="72"/>
      <c r="F54" s="72"/>
      <c r="G54" s="72"/>
      <c r="H54" s="72"/>
      <c r="I54" s="72"/>
      <c r="J54" s="72"/>
      <c r="K54" s="73"/>
    </row>
    <row r="55" spans="1:11" ht="23.1" customHeight="1" x14ac:dyDescent="0.2">
      <c r="A55" s="74"/>
      <c r="B55" s="67" t="s">
        <v>115</v>
      </c>
      <c r="C55" s="67" t="s">
        <v>59</v>
      </c>
      <c r="D55" s="67" t="s">
        <v>567</v>
      </c>
      <c r="E55" s="67" t="s">
        <v>514</v>
      </c>
      <c r="F55" s="67" t="s">
        <v>64</v>
      </c>
      <c r="G55" s="67" t="s">
        <v>48</v>
      </c>
      <c r="H55" s="67" t="s">
        <v>2</v>
      </c>
      <c r="I55" s="67">
        <v>0</v>
      </c>
      <c r="J55" s="67">
        <v>0</v>
      </c>
      <c r="K55" s="67">
        <v>0</v>
      </c>
    </row>
    <row r="56" spans="1:11" ht="23.1" customHeight="1" x14ac:dyDescent="0.2">
      <c r="A56" s="68"/>
      <c r="B56" s="68"/>
      <c r="C56" s="68"/>
      <c r="D56" s="68"/>
      <c r="E56" s="68"/>
      <c r="F56" s="68"/>
      <c r="G56" s="68"/>
      <c r="H56" s="68"/>
      <c r="I56" s="68"/>
      <c r="J56" s="68"/>
      <c r="K56" s="68"/>
    </row>
    <row r="57" spans="1:11" ht="23.1" customHeight="1" x14ac:dyDescent="0.2">
      <c r="A57" s="67" t="s">
        <v>115</v>
      </c>
      <c r="B57" s="69" t="s">
        <v>3</v>
      </c>
      <c r="C57" s="42" t="s">
        <v>2098</v>
      </c>
      <c r="D57" s="42">
        <v>45741</v>
      </c>
      <c r="E57" s="42">
        <v>45755</v>
      </c>
      <c r="F57" s="42">
        <v>45699</v>
      </c>
      <c r="G57" s="42">
        <v>45594</v>
      </c>
      <c r="H57" s="42">
        <v>45720</v>
      </c>
      <c r="I57" s="42" t="s">
        <v>2092</v>
      </c>
      <c r="J57" s="42" t="s">
        <v>2092</v>
      </c>
      <c r="K57" s="42" t="s">
        <v>2092</v>
      </c>
    </row>
    <row r="58" spans="1:11" ht="23.1" customHeight="1" x14ac:dyDescent="0.2">
      <c r="A58" s="68"/>
      <c r="B58" s="70"/>
      <c r="C58" s="43" t="s">
        <v>59</v>
      </c>
      <c r="D58" s="43" t="s">
        <v>2102</v>
      </c>
      <c r="E58" s="43" t="s">
        <v>2095</v>
      </c>
      <c r="F58" s="43" t="s">
        <v>2110</v>
      </c>
      <c r="G58" s="43" t="s">
        <v>2103</v>
      </c>
      <c r="H58" s="43" t="s">
        <v>2097</v>
      </c>
      <c r="I58" s="43" t="s">
        <v>2092</v>
      </c>
      <c r="J58" s="43" t="s">
        <v>2092</v>
      </c>
      <c r="K58" s="43" t="s">
        <v>2092</v>
      </c>
    </row>
    <row r="59" spans="1:11" ht="23.1" customHeight="1" x14ac:dyDescent="0.2">
      <c r="A59" s="67" t="s">
        <v>59</v>
      </c>
      <c r="B59" s="42">
        <v>45579</v>
      </c>
      <c r="C59" s="69" t="s">
        <v>3</v>
      </c>
      <c r="D59" s="42">
        <v>45684</v>
      </c>
      <c r="E59" s="42">
        <v>45747</v>
      </c>
      <c r="F59" s="42">
        <v>45551</v>
      </c>
      <c r="G59" s="42">
        <v>45698</v>
      </c>
      <c r="H59" s="42">
        <v>45565</v>
      </c>
      <c r="I59" s="42" t="s">
        <v>2092</v>
      </c>
      <c r="J59" s="42" t="s">
        <v>2092</v>
      </c>
      <c r="K59" s="42" t="s">
        <v>2092</v>
      </c>
    </row>
    <row r="60" spans="1:11" ht="23.1" customHeight="1" x14ac:dyDescent="0.2">
      <c r="A60" s="68"/>
      <c r="B60" s="43" t="s">
        <v>2106</v>
      </c>
      <c r="C60" s="70"/>
      <c r="D60" s="43" t="s">
        <v>2102</v>
      </c>
      <c r="E60" s="43" t="s">
        <v>2106</v>
      </c>
      <c r="F60" s="43" t="s">
        <v>2103</v>
      </c>
      <c r="G60" s="43" t="s">
        <v>2099</v>
      </c>
      <c r="H60" s="43" t="s">
        <v>2101</v>
      </c>
      <c r="I60" s="43" t="s">
        <v>2092</v>
      </c>
      <c r="J60" s="43" t="s">
        <v>2092</v>
      </c>
      <c r="K60" s="43" t="s">
        <v>2092</v>
      </c>
    </row>
    <row r="61" spans="1:11" ht="23.1" customHeight="1" x14ac:dyDescent="0.2">
      <c r="A61" s="67" t="s">
        <v>567</v>
      </c>
      <c r="B61" s="42">
        <v>45679</v>
      </c>
      <c r="C61" s="42">
        <v>45623</v>
      </c>
      <c r="D61" s="69" t="s">
        <v>3</v>
      </c>
      <c r="E61" s="42">
        <v>45770</v>
      </c>
      <c r="F61" s="42">
        <v>45539</v>
      </c>
      <c r="G61" s="42">
        <v>45763</v>
      </c>
      <c r="H61" s="42">
        <v>45595</v>
      </c>
      <c r="I61" s="42" t="s">
        <v>2092</v>
      </c>
      <c r="J61" s="42" t="s">
        <v>2092</v>
      </c>
      <c r="K61" s="42" t="s">
        <v>2092</v>
      </c>
    </row>
    <row r="62" spans="1:11" ht="23.1" customHeight="1" x14ac:dyDescent="0.2">
      <c r="A62" s="68"/>
      <c r="B62" s="43" t="s">
        <v>2100</v>
      </c>
      <c r="C62" s="43" t="s">
        <v>2103</v>
      </c>
      <c r="D62" s="70"/>
      <c r="E62" s="43" t="s">
        <v>2099</v>
      </c>
      <c r="F62" s="43" t="s">
        <v>2107</v>
      </c>
      <c r="G62" s="43" t="s">
        <v>2099</v>
      </c>
      <c r="H62" s="43" t="s">
        <v>2099</v>
      </c>
      <c r="I62" s="43" t="s">
        <v>2092</v>
      </c>
      <c r="J62" s="43" t="s">
        <v>2092</v>
      </c>
      <c r="K62" s="43" t="s">
        <v>2092</v>
      </c>
    </row>
    <row r="63" spans="1:11" ht="23.1" customHeight="1" x14ac:dyDescent="0.2">
      <c r="A63" s="67" t="s">
        <v>514</v>
      </c>
      <c r="B63" s="42">
        <v>45729</v>
      </c>
      <c r="C63" s="42">
        <v>45589</v>
      </c>
      <c r="D63" s="42">
        <v>45673</v>
      </c>
      <c r="E63" s="69" t="s">
        <v>3</v>
      </c>
      <c r="F63" s="42">
        <v>45617</v>
      </c>
      <c r="G63" s="42">
        <v>45778</v>
      </c>
      <c r="H63" s="42">
        <v>45764</v>
      </c>
      <c r="I63" s="42" t="s">
        <v>2092</v>
      </c>
      <c r="J63" s="42" t="s">
        <v>2092</v>
      </c>
      <c r="K63" s="42" t="s">
        <v>2092</v>
      </c>
    </row>
    <row r="64" spans="1:11" ht="23.1" customHeight="1" x14ac:dyDescent="0.2">
      <c r="A64" s="68"/>
      <c r="B64" s="43" t="s">
        <v>2103</v>
      </c>
      <c r="C64" s="43" t="s">
        <v>2094</v>
      </c>
      <c r="D64" s="43" t="s">
        <v>2105</v>
      </c>
      <c r="E64" s="70"/>
      <c r="F64" s="43" t="s">
        <v>2107</v>
      </c>
      <c r="G64" s="43" t="s">
        <v>2100</v>
      </c>
      <c r="H64" s="43" t="s">
        <v>2097</v>
      </c>
      <c r="I64" s="43" t="s">
        <v>2092</v>
      </c>
      <c r="J64" s="43" t="s">
        <v>2092</v>
      </c>
      <c r="K64" s="43" t="s">
        <v>2092</v>
      </c>
    </row>
    <row r="65" spans="1:11" ht="23.1" customHeight="1" x14ac:dyDescent="0.2">
      <c r="A65" s="67" t="s">
        <v>64</v>
      </c>
      <c r="B65" s="42">
        <v>45609</v>
      </c>
      <c r="C65" s="42">
        <v>45672</v>
      </c>
      <c r="D65" s="42">
        <v>45546</v>
      </c>
      <c r="E65" s="42">
        <v>45644</v>
      </c>
      <c r="F65" s="69" t="s">
        <v>3</v>
      </c>
      <c r="G65" s="42">
        <v>45588</v>
      </c>
      <c r="H65" s="42">
        <v>45735</v>
      </c>
      <c r="I65" s="42" t="s">
        <v>2092</v>
      </c>
      <c r="J65" s="42" t="s">
        <v>2092</v>
      </c>
      <c r="K65" s="42" t="s">
        <v>2092</v>
      </c>
    </row>
    <row r="66" spans="1:11" ht="23.1" customHeight="1" x14ac:dyDescent="0.2">
      <c r="A66" s="68"/>
      <c r="B66" s="43" t="s">
        <v>2102</v>
      </c>
      <c r="C66" s="43" t="s">
        <v>2096</v>
      </c>
      <c r="D66" s="43" t="s">
        <v>2107</v>
      </c>
      <c r="E66" s="43" t="s">
        <v>2101</v>
      </c>
      <c r="F66" s="70"/>
      <c r="G66" s="43" t="s">
        <v>2104</v>
      </c>
      <c r="H66" s="43" t="s">
        <v>2093</v>
      </c>
      <c r="I66" s="43" t="s">
        <v>2092</v>
      </c>
      <c r="J66" s="43" t="s">
        <v>2092</v>
      </c>
      <c r="K66" s="43" t="s">
        <v>2092</v>
      </c>
    </row>
    <row r="67" spans="1:11" ht="23.1" customHeight="1" x14ac:dyDescent="0.2">
      <c r="A67" s="67" t="s">
        <v>48</v>
      </c>
      <c r="B67" s="42">
        <v>45713</v>
      </c>
      <c r="C67" s="42">
        <v>45643</v>
      </c>
      <c r="D67" s="42">
        <v>45566</v>
      </c>
      <c r="E67" s="42">
        <v>45608</v>
      </c>
      <c r="F67" s="42">
        <v>45622</v>
      </c>
      <c r="G67" s="69" t="s">
        <v>3</v>
      </c>
      <c r="H67" s="42">
        <v>45748</v>
      </c>
      <c r="I67" s="42" t="s">
        <v>2092</v>
      </c>
      <c r="J67" s="42" t="s">
        <v>2092</v>
      </c>
      <c r="K67" s="42" t="s">
        <v>2092</v>
      </c>
    </row>
    <row r="68" spans="1:11" ht="23.1" customHeight="1" x14ac:dyDescent="0.2">
      <c r="A68" s="68"/>
      <c r="B68" s="43" t="s">
        <v>2099</v>
      </c>
      <c r="C68" s="43" t="s">
        <v>2096</v>
      </c>
      <c r="D68" s="43" t="s">
        <v>2107</v>
      </c>
      <c r="E68" s="43" t="s">
        <v>2107</v>
      </c>
      <c r="F68" s="43" t="s">
        <v>2110</v>
      </c>
      <c r="G68" s="70"/>
      <c r="H68" s="43" t="s">
        <v>2110</v>
      </c>
      <c r="I68" s="43" t="s">
        <v>2092</v>
      </c>
      <c r="J68" s="43" t="s">
        <v>2092</v>
      </c>
      <c r="K68" s="43" t="s">
        <v>2092</v>
      </c>
    </row>
    <row r="69" spans="1:11" ht="23.1" customHeight="1" x14ac:dyDescent="0.2">
      <c r="A69" s="67" t="s">
        <v>2</v>
      </c>
      <c r="B69" s="42">
        <v>45548</v>
      </c>
      <c r="C69" s="42" t="s">
        <v>2098</v>
      </c>
      <c r="D69" s="42">
        <v>45772</v>
      </c>
      <c r="E69" s="42">
        <v>45737</v>
      </c>
      <c r="F69" s="42">
        <v>45744</v>
      </c>
      <c r="G69" s="42">
        <v>45751</v>
      </c>
      <c r="H69" s="69" t="s">
        <v>3</v>
      </c>
      <c r="I69" s="42" t="s">
        <v>2092</v>
      </c>
      <c r="J69" s="42" t="s">
        <v>2092</v>
      </c>
      <c r="K69" s="42" t="s">
        <v>2092</v>
      </c>
    </row>
    <row r="70" spans="1:11" ht="23.1" customHeight="1" x14ac:dyDescent="0.2">
      <c r="A70" s="68"/>
      <c r="B70" s="43" t="s">
        <v>2105</v>
      </c>
      <c r="C70" s="43" t="s">
        <v>59</v>
      </c>
      <c r="D70" s="43" t="s">
        <v>2108</v>
      </c>
      <c r="E70" s="43" t="s">
        <v>2093</v>
      </c>
      <c r="F70" s="43" t="s">
        <v>2103</v>
      </c>
      <c r="G70" s="43" t="s">
        <v>2107</v>
      </c>
      <c r="H70" s="70"/>
      <c r="I70" s="43" t="s">
        <v>2092</v>
      </c>
      <c r="J70" s="43" t="s">
        <v>2092</v>
      </c>
      <c r="K70" s="43" t="s">
        <v>2092</v>
      </c>
    </row>
    <row r="71" spans="1:11" ht="23.1" customHeight="1" x14ac:dyDescent="0.2">
      <c r="A71" s="67">
        <v>0</v>
      </c>
      <c r="B71" s="42" t="s">
        <v>2092</v>
      </c>
      <c r="C71" s="42" t="s">
        <v>2092</v>
      </c>
      <c r="D71" s="42" t="s">
        <v>2092</v>
      </c>
      <c r="E71" s="42" t="s">
        <v>2092</v>
      </c>
      <c r="F71" s="42" t="s">
        <v>2092</v>
      </c>
      <c r="G71" s="42" t="s">
        <v>2092</v>
      </c>
      <c r="H71" s="42" t="s">
        <v>2092</v>
      </c>
      <c r="I71" s="69" t="s">
        <v>3</v>
      </c>
      <c r="J71" s="42" t="s">
        <v>2092</v>
      </c>
      <c r="K71" s="42" t="s">
        <v>2092</v>
      </c>
    </row>
    <row r="72" spans="1:11" ht="23.1" customHeight="1" x14ac:dyDescent="0.2">
      <c r="A72" s="68"/>
      <c r="B72" s="43" t="s">
        <v>2092</v>
      </c>
      <c r="C72" s="43" t="s">
        <v>2092</v>
      </c>
      <c r="D72" s="43" t="s">
        <v>2092</v>
      </c>
      <c r="E72" s="43" t="s">
        <v>2092</v>
      </c>
      <c r="F72" s="43" t="s">
        <v>2092</v>
      </c>
      <c r="G72" s="43" t="s">
        <v>2092</v>
      </c>
      <c r="H72" s="43" t="s">
        <v>2092</v>
      </c>
      <c r="I72" s="70"/>
      <c r="J72" s="43" t="s">
        <v>2092</v>
      </c>
      <c r="K72" s="43" t="s">
        <v>2092</v>
      </c>
    </row>
    <row r="73" spans="1:11" ht="23.1" customHeight="1" x14ac:dyDescent="0.2">
      <c r="A73" s="67">
        <v>0</v>
      </c>
      <c r="B73" s="42" t="s">
        <v>2092</v>
      </c>
      <c r="C73" s="42" t="s">
        <v>2092</v>
      </c>
      <c r="D73" s="42" t="s">
        <v>2092</v>
      </c>
      <c r="E73" s="42" t="s">
        <v>2092</v>
      </c>
      <c r="F73" s="42" t="s">
        <v>2092</v>
      </c>
      <c r="G73" s="42" t="s">
        <v>2092</v>
      </c>
      <c r="H73" s="42" t="s">
        <v>2092</v>
      </c>
      <c r="I73" s="42" t="s">
        <v>2092</v>
      </c>
      <c r="J73" s="69" t="s">
        <v>3</v>
      </c>
      <c r="K73" s="42" t="s">
        <v>2092</v>
      </c>
    </row>
    <row r="74" spans="1:11" ht="23.1" customHeight="1" x14ac:dyDescent="0.2">
      <c r="A74" s="68"/>
      <c r="B74" s="43" t="s">
        <v>2092</v>
      </c>
      <c r="C74" s="43" t="s">
        <v>2092</v>
      </c>
      <c r="D74" s="43" t="s">
        <v>2092</v>
      </c>
      <c r="E74" s="43" t="s">
        <v>2092</v>
      </c>
      <c r="F74" s="43" t="s">
        <v>2092</v>
      </c>
      <c r="G74" s="43" t="s">
        <v>2092</v>
      </c>
      <c r="H74" s="43" t="s">
        <v>2092</v>
      </c>
      <c r="I74" s="43" t="s">
        <v>2092</v>
      </c>
      <c r="J74" s="70"/>
      <c r="K74" s="43" t="s">
        <v>2092</v>
      </c>
    </row>
    <row r="75" spans="1:11" ht="23.1" customHeight="1" x14ac:dyDescent="0.2">
      <c r="A75" s="67">
        <v>0</v>
      </c>
      <c r="B75" s="42" t="s">
        <v>2092</v>
      </c>
      <c r="C75" s="42" t="s">
        <v>2092</v>
      </c>
      <c r="D75" s="42" t="s">
        <v>2092</v>
      </c>
      <c r="E75" s="42" t="s">
        <v>2092</v>
      </c>
      <c r="F75" s="42" t="s">
        <v>2092</v>
      </c>
      <c r="G75" s="42" t="s">
        <v>2092</v>
      </c>
      <c r="H75" s="42" t="s">
        <v>2092</v>
      </c>
      <c r="I75" s="42" t="s">
        <v>2092</v>
      </c>
      <c r="J75" s="42" t="s">
        <v>2092</v>
      </c>
      <c r="K75" s="69" t="s">
        <v>3</v>
      </c>
    </row>
    <row r="76" spans="1:11" ht="23.1" customHeight="1" x14ac:dyDescent="0.2">
      <c r="A76" s="68"/>
      <c r="B76" s="43" t="s">
        <v>2092</v>
      </c>
      <c r="C76" s="43" t="s">
        <v>2092</v>
      </c>
      <c r="D76" s="43" t="s">
        <v>2092</v>
      </c>
      <c r="E76" s="43" t="s">
        <v>2092</v>
      </c>
      <c r="F76" s="43" t="s">
        <v>2092</v>
      </c>
      <c r="G76" s="43" t="s">
        <v>2092</v>
      </c>
      <c r="H76" s="43" t="s">
        <v>2092</v>
      </c>
      <c r="I76" s="43" t="s">
        <v>2092</v>
      </c>
      <c r="J76" s="43" t="s">
        <v>2092</v>
      </c>
      <c r="K76" s="70"/>
    </row>
    <row r="77" spans="1:11" ht="21.95" customHeight="1" x14ac:dyDescent="0.2">
      <c r="A77" s="47"/>
      <c r="B77" s="47"/>
      <c r="C77" s="47"/>
      <c r="D77" s="47"/>
      <c r="E77" s="47"/>
      <c r="F77" s="47"/>
      <c r="G77" s="47"/>
      <c r="H77" s="47"/>
      <c r="I77" s="47"/>
      <c r="J77" s="47"/>
      <c r="K77" s="46"/>
    </row>
    <row r="78" spans="1:11" ht="23.1" customHeight="1" x14ac:dyDescent="0.2">
      <c r="A78" s="47"/>
      <c r="B78" s="47"/>
      <c r="C78" s="47"/>
      <c r="D78" s="47"/>
      <c r="E78" s="47"/>
      <c r="F78" s="47"/>
      <c r="G78" s="47"/>
      <c r="H78" s="47"/>
      <c r="I78" s="47"/>
      <c r="J78" s="47"/>
      <c r="K78" s="46"/>
    </row>
    <row r="79" spans="1:11" ht="23.1" customHeight="1" x14ac:dyDescent="0.2">
      <c r="A79" s="48" t="s">
        <v>63</v>
      </c>
      <c r="B79" s="49"/>
      <c r="C79" s="49"/>
      <c r="D79" s="49"/>
      <c r="E79" s="49"/>
      <c r="F79" s="49"/>
      <c r="G79" s="49"/>
      <c r="H79" s="49"/>
      <c r="I79" s="49"/>
      <c r="J79" s="49"/>
      <c r="K79" s="46"/>
    </row>
    <row r="80" spans="1:11" ht="23.1" customHeight="1" x14ac:dyDescent="0.2">
      <c r="A80" s="49"/>
      <c r="B80" s="71" t="s">
        <v>0</v>
      </c>
      <c r="C80" s="72"/>
      <c r="D80" s="72"/>
      <c r="E80" s="72"/>
      <c r="F80" s="72"/>
      <c r="G80" s="72"/>
      <c r="H80" s="72"/>
      <c r="I80" s="72"/>
      <c r="J80" s="72"/>
      <c r="K80" s="73"/>
    </row>
    <row r="81" spans="1:11" ht="23.1" customHeight="1" x14ac:dyDescent="0.2">
      <c r="A81" s="74"/>
      <c r="B81" s="67" t="s">
        <v>263</v>
      </c>
      <c r="C81" s="67" t="s">
        <v>4</v>
      </c>
      <c r="D81" s="67" t="s">
        <v>6</v>
      </c>
      <c r="E81" s="67" t="s">
        <v>83</v>
      </c>
      <c r="F81" s="67" t="s">
        <v>13</v>
      </c>
      <c r="G81" s="67" t="s">
        <v>58</v>
      </c>
      <c r="H81" s="67">
        <v>0</v>
      </c>
      <c r="I81" s="67">
        <v>0</v>
      </c>
      <c r="J81" s="67">
        <v>0</v>
      </c>
      <c r="K81" s="67">
        <v>0</v>
      </c>
    </row>
    <row r="82" spans="1:11" ht="23.1" customHeight="1" x14ac:dyDescent="0.2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</row>
    <row r="83" spans="1:11" ht="23.1" customHeight="1" x14ac:dyDescent="0.2">
      <c r="A83" s="67" t="s">
        <v>263</v>
      </c>
      <c r="B83" s="69" t="s">
        <v>3</v>
      </c>
      <c r="C83" s="42">
        <v>45726</v>
      </c>
      <c r="D83" s="42">
        <v>45677</v>
      </c>
      <c r="E83" s="42">
        <v>45740</v>
      </c>
      <c r="F83" s="42">
        <v>45705</v>
      </c>
      <c r="G83" s="42">
        <v>45614</v>
      </c>
      <c r="H83" s="42" t="s">
        <v>2092</v>
      </c>
      <c r="I83" s="42" t="s">
        <v>2092</v>
      </c>
      <c r="J83" s="42" t="s">
        <v>2092</v>
      </c>
      <c r="K83" s="42" t="s">
        <v>2092</v>
      </c>
    </row>
    <row r="84" spans="1:11" ht="23.1" customHeight="1" x14ac:dyDescent="0.2">
      <c r="A84" s="68"/>
      <c r="B84" s="70"/>
      <c r="C84" s="43" t="s">
        <v>2102</v>
      </c>
      <c r="D84" s="43" t="s">
        <v>2096</v>
      </c>
      <c r="E84" s="43" t="s">
        <v>2093</v>
      </c>
      <c r="F84" s="43" t="s">
        <v>2099</v>
      </c>
      <c r="G84" s="43" t="s">
        <v>2111</v>
      </c>
      <c r="H84" s="43" t="s">
        <v>2092</v>
      </c>
      <c r="I84" s="43" t="s">
        <v>2092</v>
      </c>
      <c r="J84" s="43" t="s">
        <v>2092</v>
      </c>
      <c r="K84" s="43" t="s">
        <v>2092</v>
      </c>
    </row>
    <row r="85" spans="1:11" ht="23.1" customHeight="1" x14ac:dyDescent="0.2">
      <c r="A85" s="67" t="s">
        <v>4</v>
      </c>
      <c r="B85" s="42">
        <v>45714</v>
      </c>
      <c r="C85" s="69" t="s">
        <v>3</v>
      </c>
      <c r="D85" s="42">
        <v>45553</v>
      </c>
      <c r="E85" s="42">
        <v>45770</v>
      </c>
      <c r="F85" s="42">
        <v>45700</v>
      </c>
      <c r="G85" s="42">
        <v>45672</v>
      </c>
      <c r="H85" s="42" t="s">
        <v>2092</v>
      </c>
      <c r="I85" s="42" t="s">
        <v>2092</v>
      </c>
      <c r="J85" s="42" t="s">
        <v>2092</v>
      </c>
      <c r="K85" s="42" t="s">
        <v>2092</v>
      </c>
    </row>
    <row r="86" spans="1:11" ht="23.1" customHeight="1" x14ac:dyDescent="0.2">
      <c r="A86" s="68"/>
      <c r="B86" s="43" t="s">
        <v>2097</v>
      </c>
      <c r="C86" s="70"/>
      <c r="D86" s="43" t="s">
        <v>2108</v>
      </c>
      <c r="E86" s="43" t="s">
        <v>2110</v>
      </c>
      <c r="F86" s="43" t="s">
        <v>2093</v>
      </c>
      <c r="G86" s="43" t="s">
        <v>2111</v>
      </c>
      <c r="H86" s="43" t="s">
        <v>2092</v>
      </c>
      <c r="I86" s="43" t="s">
        <v>2092</v>
      </c>
      <c r="J86" s="43" t="s">
        <v>2092</v>
      </c>
      <c r="K86" s="43" t="s">
        <v>2092</v>
      </c>
    </row>
    <row r="87" spans="1:11" ht="23.1" customHeight="1" x14ac:dyDescent="0.2">
      <c r="A87" s="67" t="s">
        <v>6</v>
      </c>
      <c r="B87" s="42" t="s">
        <v>2098</v>
      </c>
      <c r="C87" s="42">
        <v>45743</v>
      </c>
      <c r="D87" s="69" t="s">
        <v>3</v>
      </c>
      <c r="E87" s="42" t="s">
        <v>2098</v>
      </c>
      <c r="F87" s="42">
        <v>45750</v>
      </c>
      <c r="G87" s="42">
        <v>45624</v>
      </c>
      <c r="H87" s="42" t="s">
        <v>2092</v>
      </c>
      <c r="I87" s="42" t="s">
        <v>2092</v>
      </c>
      <c r="J87" s="42" t="s">
        <v>2092</v>
      </c>
      <c r="K87" s="42" t="s">
        <v>2092</v>
      </c>
    </row>
    <row r="88" spans="1:11" ht="23.1" customHeight="1" x14ac:dyDescent="0.2">
      <c r="A88" s="68"/>
      <c r="B88" s="43" t="s">
        <v>263</v>
      </c>
      <c r="C88" s="43" t="s">
        <v>2106</v>
      </c>
      <c r="D88" s="70"/>
      <c r="E88" s="43" t="s">
        <v>83</v>
      </c>
      <c r="F88" s="43" t="s">
        <v>2104</v>
      </c>
      <c r="G88" s="43" t="s">
        <v>2111</v>
      </c>
      <c r="H88" s="43" t="s">
        <v>2092</v>
      </c>
      <c r="I88" s="43" t="s">
        <v>2092</v>
      </c>
      <c r="J88" s="43" t="s">
        <v>2092</v>
      </c>
      <c r="K88" s="43" t="s">
        <v>2092</v>
      </c>
    </row>
    <row r="89" spans="1:11" ht="23.1" customHeight="1" x14ac:dyDescent="0.2">
      <c r="A89" s="67" t="s">
        <v>83</v>
      </c>
      <c r="B89" s="42">
        <v>45609</v>
      </c>
      <c r="C89" s="42">
        <v>45574</v>
      </c>
      <c r="D89" s="42">
        <v>45714</v>
      </c>
      <c r="E89" s="69" t="s">
        <v>3</v>
      </c>
      <c r="F89" s="42">
        <v>45686</v>
      </c>
      <c r="G89" s="42">
        <v>45721</v>
      </c>
      <c r="H89" s="42" t="s">
        <v>2092</v>
      </c>
      <c r="I89" s="42" t="s">
        <v>2092</v>
      </c>
      <c r="J89" s="42" t="s">
        <v>2092</v>
      </c>
      <c r="K89" s="42" t="s">
        <v>2092</v>
      </c>
    </row>
    <row r="90" spans="1:11" ht="23.1" customHeight="1" x14ac:dyDescent="0.2">
      <c r="A90" s="68"/>
      <c r="B90" s="43" t="s">
        <v>2097</v>
      </c>
      <c r="C90" s="43" t="s">
        <v>2109</v>
      </c>
      <c r="D90" s="43" t="s">
        <v>2104</v>
      </c>
      <c r="E90" s="70"/>
      <c r="F90" s="43" t="s">
        <v>2099</v>
      </c>
      <c r="G90" s="43" t="s">
        <v>2106</v>
      </c>
      <c r="H90" s="43" t="s">
        <v>2092</v>
      </c>
      <c r="I90" s="43" t="s">
        <v>2092</v>
      </c>
      <c r="J90" s="43" t="s">
        <v>2092</v>
      </c>
      <c r="K90" s="43" t="s">
        <v>2092</v>
      </c>
    </row>
    <row r="91" spans="1:11" ht="23.1" customHeight="1" x14ac:dyDescent="0.2">
      <c r="A91" s="67" t="s">
        <v>13</v>
      </c>
      <c r="B91" s="42">
        <v>45587</v>
      </c>
      <c r="C91" s="42">
        <v>45762</v>
      </c>
      <c r="D91" s="42" t="s">
        <v>2098</v>
      </c>
      <c r="E91" s="42">
        <v>45671</v>
      </c>
      <c r="F91" s="69" t="s">
        <v>3</v>
      </c>
      <c r="G91" s="42">
        <v>45573</v>
      </c>
      <c r="H91" s="42" t="s">
        <v>2092</v>
      </c>
      <c r="I91" s="42" t="s">
        <v>2092</v>
      </c>
      <c r="J91" s="42" t="s">
        <v>2092</v>
      </c>
      <c r="K91" s="42" t="s">
        <v>2092</v>
      </c>
    </row>
    <row r="92" spans="1:11" ht="23.1" customHeight="1" x14ac:dyDescent="0.2">
      <c r="A92" s="68"/>
      <c r="B92" s="43" t="s">
        <v>2097</v>
      </c>
      <c r="C92" s="43" t="s">
        <v>2101</v>
      </c>
      <c r="D92" s="43" t="s">
        <v>6</v>
      </c>
      <c r="E92" s="43" t="s">
        <v>2108</v>
      </c>
      <c r="F92" s="70"/>
      <c r="G92" s="43" t="s">
        <v>2102</v>
      </c>
      <c r="H92" s="43" t="s">
        <v>2092</v>
      </c>
      <c r="I92" s="43" t="s">
        <v>2092</v>
      </c>
      <c r="J92" s="43" t="s">
        <v>2092</v>
      </c>
      <c r="K92" s="43" t="s">
        <v>2092</v>
      </c>
    </row>
    <row r="93" spans="1:11" ht="23.1" customHeight="1" x14ac:dyDescent="0.2">
      <c r="A93" s="67" t="s">
        <v>58</v>
      </c>
      <c r="B93" s="42">
        <v>45755</v>
      </c>
      <c r="C93" s="42">
        <v>45776</v>
      </c>
      <c r="D93" s="42">
        <v>45762</v>
      </c>
      <c r="E93" s="42">
        <v>45636</v>
      </c>
      <c r="F93" s="42">
        <v>45580</v>
      </c>
      <c r="G93" s="69" t="s">
        <v>3</v>
      </c>
      <c r="H93" s="42" t="s">
        <v>2092</v>
      </c>
      <c r="I93" s="42" t="s">
        <v>2092</v>
      </c>
      <c r="J93" s="42" t="s">
        <v>2092</v>
      </c>
      <c r="K93" s="42" t="s">
        <v>2092</v>
      </c>
    </row>
    <row r="94" spans="1:11" ht="23.1" customHeight="1" x14ac:dyDescent="0.2">
      <c r="A94" s="68"/>
      <c r="B94" s="43" t="s">
        <v>2096</v>
      </c>
      <c r="C94" s="43" t="s">
        <v>2110</v>
      </c>
      <c r="D94" s="43" t="s">
        <v>2096</v>
      </c>
      <c r="E94" s="43" t="s">
        <v>2096</v>
      </c>
      <c r="F94" s="43" t="s">
        <v>2107</v>
      </c>
      <c r="G94" s="70"/>
      <c r="H94" s="43" t="s">
        <v>2092</v>
      </c>
      <c r="I94" s="43" t="s">
        <v>2092</v>
      </c>
      <c r="J94" s="43" t="s">
        <v>2092</v>
      </c>
      <c r="K94" s="43" t="s">
        <v>2092</v>
      </c>
    </row>
    <row r="95" spans="1:11" ht="23.1" customHeight="1" x14ac:dyDescent="0.2">
      <c r="A95" s="67">
        <v>0</v>
      </c>
      <c r="B95" s="42" t="s">
        <v>2092</v>
      </c>
      <c r="C95" s="42" t="s">
        <v>2092</v>
      </c>
      <c r="D95" s="42" t="s">
        <v>2092</v>
      </c>
      <c r="E95" s="42" t="s">
        <v>2092</v>
      </c>
      <c r="F95" s="42" t="s">
        <v>2092</v>
      </c>
      <c r="G95" s="42" t="s">
        <v>2092</v>
      </c>
      <c r="H95" s="69" t="s">
        <v>3</v>
      </c>
      <c r="I95" s="42" t="s">
        <v>2092</v>
      </c>
      <c r="J95" s="42" t="s">
        <v>2092</v>
      </c>
      <c r="K95" s="42" t="s">
        <v>2092</v>
      </c>
    </row>
    <row r="96" spans="1:11" ht="23.1" customHeight="1" x14ac:dyDescent="0.2">
      <c r="A96" s="68"/>
      <c r="B96" s="43" t="s">
        <v>2092</v>
      </c>
      <c r="C96" s="43" t="s">
        <v>2092</v>
      </c>
      <c r="D96" s="43" t="s">
        <v>2092</v>
      </c>
      <c r="E96" s="43" t="s">
        <v>2092</v>
      </c>
      <c r="F96" s="43" t="s">
        <v>2092</v>
      </c>
      <c r="G96" s="43" t="s">
        <v>2092</v>
      </c>
      <c r="H96" s="70"/>
      <c r="I96" s="43" t="s">
        <v>2092</v>
      </c>
      <c r="J96" s="43" t="s">
        <v>2092</v>
      </c>
      <c r="K96" s="43" t="s">
        <v>2092</v>
      </c>
    </row>
    <row r="97" spans="1:11" ht="23.1" customHeight="1" x14ac:dyDescent="0.2">
      <c r="A97" s="67">
        <v>0</v>
      </c>
      <c r="B97" s="42" t="s">
        <v>2092</v>
      </c>
      <c r="C97" s="42" t="s">
        <v>2092</v>
      </c>
      <c r="D97" s="42" t="s">
        <v>2092</v>
      </c>
      <c r="E97" s="42" t="s">
        <v>2092</v>
      </c>
      <c r="F97" s="42" t="s">
        <v>2092</v>
      </c>
      <c r="G97" s="42" t="s">
        <v>2092</v>
      </c>
      <c r="H97" s="42" t="s">
        <v>2092</v>
      </c>
      <c r="I97" s="69" t="s">
        <v>3</v>
      </c>
      <c r="J97" s="42" t="s">
        <v>2092</v>
      </c>
      <c r="K97" s="42" t="s">
        <v>2092</v>
      </c>
    </row>
    <row r="98" spans="1:11" ht="23.1" customHeight="1" x14ac:dyDescent="0.2">
      <c r="A98" s="68"/>
      <c r="B98" s="43" t="s">
        <v>2092</v>
      </c>
      <c r="C98" s="43" t="s">
        <v>2092</v>
      </c>
      <c r="D98" s="43" t="s">
        <v>2092</v>
      </c>
      <c r="E98" s="43" t="s">
        <v>2092</v>
      </c>
      <c r="F98" s="43" t="s">
        <v>2092</v>
      </c>
      <c r="G98" s="43" t="s">
        <v>2092</v>
      </c>
      <c r="H98" s="43" t="s">
        <v>2092</v>
      </c>
      <c r="I98" s="70"/>
      <c r="J98" s="43" t="s">
        <v>2092</v>
      </c>
      <c r="K98" s="43" t="s">
        <v>2092</v>
      </c>
    </row>
    <row r="99" spans="1:11" ht="23.1" customHeight="1" x14ac:dyDescent="0.2">
      <c r="A99" s="67">
        <v>0</v>
      </c>
      <c r="B99" s="42" t="s">
        <v>2092</v>
      </c>
      <c r="C99" s="42" t="s">
        <v>2092</v>
      </c>
      <c r="D99" s="42" t="s">
        <v>2092</v>
      </c>
      <c r="E99" s="42" t="s">
        <v>2092</v>
      </c>
      <c r="F99" s="42" t="s">
        <v>2092</v>
      </c>
      <c r="G99" s="42" t="s">
        <v>2092</v>
      </c>
      <c r="H99" s="42" t="s">
        <v>2092</v>
      </c>
      <c r="I99" s="42" t="s">
        <v>2092</v>
      </c>
      <c r="J99" s="69" t="s">
        <v>3</v>
      </c>
      <c r="K99" s="42" t="s">
        <v>2092</v>
      </c>
    </row>
    <row r="100" spans="1:11" ht="23.1" customHeight="1" x14ac:dyDescent="0.2">
      <c r="A100" s="68"/>
      <c r="B100" s="43" t="s">
        <v>2092</v>
      </c>
      <c r="C100" s="43" t="s">
        <v>2092</v>
      </c>
      <c r="D100" s="43" t="s">
        <v>2092</v>
      </c>
      <c r="E100" s="43" t="s">
        <v>2092</v>
      </c>
      <c r="F100" s="43" t="s">
        <v>2092</v>
      </c>
      <c r="G100" s="43" t="s">
        <v>2092</v>
      </c>
      <c r="H100" s="43" t="s">
        <v>2092</v>
      </c>
      <c r="I100" s="43" t="s">
        <v>2092</v>
      </c>
      <c r="J100" s="70"/>
      <c r="K100" s="43" t="s">
        <v>2092</v>
      </c>
    </row>
    <row r="101" spans="1:11" ht="23.1" customHeight="1" x14ac:dyDescent="0.2">
      <c r="A101" s="67">
        <v>0</v>
      </c>
      <c r="B101" s="42" t="s">
        <v>2092</v>
      </c>
      <c r="C101" s="42" t="s">
        <v>2092</v>
      </c>
      <c r="D101" s="42" t="s">
        <v>2092</v>
      </c>
      <c r="E101" s="42" t="s">
        <v>2092</v>
      </c>
      <c r="F101" s="42" t="s">
        <v>2092</v>
      </c>
      <c r="G101" s="42" t="s">
        <v>2092</v>
      </c>
      <c r="H101" s="42" t="s">
        <v>2092</v>
      </c>
      <c r="I101" s="42" t="s">
        <v>2092</v>
      </c>
      <c r="J101" s="42" t="s">
        <v>2092</v>
      </c>
      <c r="K101" s="69" t="s">
        <v>3</v>
      </c>
    </row>
    <row r="102" spans="1:11" ht="23.1" customHeight="1" x14ac:dyDescent="0.2">
      <c r="A102" s="68"/>
      <c r="B102" s="43" t="s">
        <v>2092</v>
      </c>
      <c r="C102" s="43" t="s">
        <v>2092</v>
      </c>
      <c r="D102" s="43" t="s">
        <v>2092</v>
      </c>
      <c r="E102" s="43" t="s">
        <v>2092</v>
      </c>
      <c r="F102" s="43" t="s">
        <v>2092</v>
      </c>
      <c r="G102" s="43" t="s">
        <v>2092</v>
      </c>
      <c r="H102" s="43" t="s">
        <v>2092</v>
      </c>
      <c r="I102" s="43" t="s">
        <v>2092</v>
      </c>
      <c r="J102" s="43" t="s">
        <v>2092</v>
      </c>
      <c r="K102" s="70"/>
    </row>
    <row r="103" spans="1:11" x14ac:dyDescent="0.2">
      <c r="A103" s="46"/>
      <c r="B103" s="46"/>
      <c r="C103" s="46"/>
      <c r="D103" s="46"/>
      <c r="E103" s="46"/>
      <c r="F103" s="46"/>
      <c r="G103" s="46"/>
      <c r="H103" s="46"/>
      <c r="I103" s="46"/>
      <c r="J103" s="46"/>
      <c r="K103" s="46"/>
    </row>
  </sheetData>
  <mergeCells count="128">
    <mergeCell ref="A9:A10"/>
    <mergeCell ref="D9:D10"/>
    <mergeCell ref="A19:A20"/>
    <mergeCell ref="I19:I20"/>
    <mergeCell ref="A35:A36"/>
    <mergeCell ref="D35:D36"/>
    <mergeCell ref="A21:A22"/>
    <mergeCell ref="A3:A4"/>
    <mergeCell ref="B3:B4"/>
    <mergeCell ref="C3:C4"/>
    <mergeCell ref="D3:D4"/>
    <mergeCell ref="E3:E4"/>
    <mergeCell ref="F3:F4"/>
    <mergeCell ref="G3:G4"/>
    <mergeCell ref="B28:K28"/>
    <mergeCell ref="J3:J4"/>
    <mergeCell ref="A99:A100"/>
    <mergeCell ref="J99:J100"/>
    <mergeCell ref="A5:A6"/>
    <mergeCell ref="B5:B6"/>
    <mergeCell ref="A7:A8"/>
    <mergeCell ref="C7:C8"/>
    <mergeCell ref="H3:H4"/>
    <mergeCell ref="I3:I4"/>
    <mergeCell ref="A11:A12"/>
    <mergeCell ref="E11:E12"/>
    <mergeCell ref="A13:A14"/>
    <mergeCell ref="F13:F14"/>
    <mergeCell ref="A15:A16"/>
    <mergeCell ref="G15:G16"/>
    <mergeCell ref="A17:A18"/>
    <mergeCell ref="H17:H18"/>
    <mergeCell ref="J21:J22"/>
    <mergeCell ref="A37:A38"/>
    <mergeCell ref="E37:E38"/>
    <mergeCell ref="A39:A40"/>
    <mergeCell ref="F39:F40"/>
    <mergeCell ref="A41:A42"/>
    <mergeCell ref="G41:G42"/>
    <mergeCell ref="A43:A44"/>
    <mergeCell ref="H43:H44"/>
    <mergeCell ref="J29:J30"/>
    <mergeCell ref="A31:A32"/>
    <mergeCell ref="B31:B32"/>
    <mergeCell ref="A29:A30"/>
    <mergeCell ref="B29:B30"/>
    <mergeCell ref="A33:A34"/>
    <mergeCell ref="C33:C34"/>
    <mergeCell ref="H29:H30"/>
    <mergeCell ref="I29:I30"/>
    <mergeCell ref="F29:F30"/>
    <mergeCell ref="G29:G30"/>
    <mergeCell ref="C29:C30"/>
    <mergeCell ref="D29:D30"/>
    <mergeCell ref="E29:E30"/>
    <mergeCell ref="I71:I72"/>
    <mergeCell ref="B80:K80"/>
    <mergeCell ref="K81:K82"/>
    <mergeCell ref="A45:A46"/>
    <mergeCell ref="I45:I46"/>
    <mergeCell ref="A61:A62"/>
    <mergeCell ref="D61:D62"/>
    <mergeCell ref="A55:A56"/>
    <mergeCell ref="B55:B56"/>
    <mergeCell ref="A47:A48"/>
    <mergeCell ref="J47:J48"/>
    <mergeCell ref="A59:A60"/>
    <mergeCell ref="C59:C60"/>
    <mergeCell ref="H55:H56"/>
    <mergeCell ref="I55:I56"/>
    <mergeCell ref="F55:F56"/>
    <mergeCell ref="G55:G56"/>
    <mergeCell ref="C55:C56"/>
    <mergeCell ref="D55:D56"/>
    <mergeCell ref="E55:E56"/>
    <mergeCell ref="A49:A50"/>
    <mergeCell ref="J55:J56"/>
    <mergeCell ref="A57:A58"/>
    <mergeCell ref="B57:B58"/>
    <mergeCell ref="A65:A66"/>
    <mergeCell ref="F65:F66"/>
    <mergeCell ref="A67:A68"/>
    <mergeCell ref="G67:G68"/>
    <mergeCell ref="A69:A70"/>
    <mergeCell ref="H69:H70"/>
    <mergeCell ref="A71:A72"/>
    <mergeCell ref="A81:A82"/>
    <mergeCell ref="B81:B82"/>
    <mergeCell ref="E81:E82"/>
    <mergeCell ref="A73:A74"/>
    <mergeCell ref="A95:A96"/>
    <mergeCell ref="H95:H96"/>
    <mergeCell ref="J73:J74"/>
    <mergeCell ref="A85:A86"/>
    <mergeCell ref="C85:C86"/>
    <mergeCell ref="H81:H82"/>
    <mergeCell ref="I81:I82"/>
    <mergeCell ref="F81:F82"/>
    <mergeCell ref="G81:G82"/>
    <mergeCell ref="C81:C82"/>
    <mergeCell ref="D81:D82"/>
    <mergeCell ref="A83:A84"/>
    <mergeCell ref="B83:B84"/>
    <mergeCell ref="J81:J82"/>
    <mergeCell ref="A101:A102"/>
    <mergeCell ref="K101:K102"/>
    <mergeCell ref="K3:K4"/>
    <mergeCell ref="B54:K54"/>
    <mergeCell ref="K55:K56"/>
    <mergeCell ref="A75:A76"/>
    <mergeCell ref="K75:K76"/>
    <mergeCell ref="B2:K2"/>
    <mergeCell ref="A23:A24"/>
    <mergeCell ref="K23:K24"/>
    <mergeCell ref="A87:A88"/>
    <mergeCell ref="D87:D88"/>
    <mergeCell ref="A63:A64"/>
    <mergeCell ref="E63:E64"/>
    <mergeCell ref="K49:K50"/>
    <mergeCell ref="K29:K30"/>
    <mergeCell ref="A97:A98"/>
    <mergeCell ref="I97:I98"/>
    <mergeCell ref="A89:A90"/>
    <mergeCell ref="E89:E90"/>
    <mergeCell ref="A91:A92"/>
    <mergeCell ref="F91:F92"/>
    <mergeCell ref="A93:A94"/>
    <mergeCell ref="G93:G94"/>
  </mergeCells>
  <phoneticPr fontId="5" type="noConversion"/>
  <conditionalFormatting sqref="B7">
    <cfRule type="cellIs" dxfId="158" priority="587" operator="equal">
      <formula>"Conceded by"</formula>
    </cfRule>
  </conditionalFormatting>
  <conditionalFormatting sqref="B33">
    <cfRule type="cellIs" dxfId="157" priority="347" operator="equal">
      <formula>"Conceded by"</formula>
    </cfRule>
  </conditionalFormatting>
  <conditionalFormatting sqref="B59">
    <cfRule type="cellIs" dxfId="156" priority="292" operator="equal">
      <formula>"Conceded by"</formula>
    </cfRule>
  </conditionalFormatting>
  <conditionalFormatting sqref="B85">
    <cfRule type="cellIs" dxfId="155" priority="202" operator="equal">
      <formula>"Conceded by"</formula>
    </cfRule>
  </conditionalFormatting>
  <conditionalFormatting sqref="B9:C9">
    <cfRule type="cellIs" dxfId="154" priority="522" operator="equal">
      <formula>"Conceded by"</formula>
    </cfRule>
  </conditionalFormatting>
  <conditionalFormatting sqref="B35:C35">
    <cfRule type="cellIs" dxfId="153" priority="342" operator="equal">
      <formula>"Conceded by"</formula>
    </cfRule>
  </conditionalFormatting>
  <conditionalFormatting sqref="B61:C61">
    <cfRule type="cellIs" dxfId="152" priority="287" operator="equal">
      <formula>"Conceded by"</formula>
    </cfRule>
  </conditionalFormatting>
  <conditionalFormatting sqref="B87:C87">
    <cfRule type="cellIs" dxfId="151" priority="197" operator="equal">
      <formula>"Conceded by"</formula>
    </cfRule>
  </conditionalFormatting>
  <conditionalFormatting sqref="B11:D11">
    <cfRule type="cellIs" dxfId="150" priority="507" operator="equal">
      <formula>"Conceded by"</formula>
    </cfRule>
  </conditionalFormatting>
  <conditionalFormatting sqref="B37:D37">
    <cfRule type="cellIs" dxfId="149" priority="337" operator="equal">
      <formula>"Conceded by"</formula>
    </cfRule>
  </conditionalFormatting>
  <conditionalFormatting sqref="B63:D63">
    <cfRule type="cellIs" dxfId="148" priority="282" operator="equal">
      <formula>"Conceded by"</formula>
    </cfRule>
  </conditionalFormatting>
  <conditionalFormatting sqref="B89:D89">
    <cfRule type="cellIs" dxfId="147" priority="192" operator="equal">
      <formula>"Conceded by"</formula>
    </cfRule>
  </conditionalFormatting>
  <conditionalFormatting sqref="B13:E13">
    <cfRule type="cellIs" dxfId="146" priority="357" operator="equal">
      <formula>"Conceded by"</formula>
    </cfRule>
  </conditionalFormatting>
  <conditionalFormatting sqref="B39:E39">
    <cfRule type="cellIs" dxfId="145" priority="332" operator="equal">
      <formula>"Conceded by"</formula>
    </cfRule>
  </conditionalFormatting>
  <conditionalFormatting sqref="B65:E65">
    <cfRule type="cellIs" dxfId="144" priority="262" operator="equal">
      <formula>"Conceded by"</formula>
    </cfRule>
  </conditionalFormatting>
  <conditionalFormatting sqref="B91:E91">
    <cfRule type="cellIs" dxfId="143" priority="172" operator="equal">
      <formula>"Conceded by"</formula>
    </cfRule>
  </conditionalFormatting>
  <conditionalFormatting sqref="B15:F15">
    <cfRule type="cellIs" dxfId="142" priority="377" operator="equal">
      <formula>"Conceded by"</formula>
    </cfRule>
  </conditionalFormatting>
  <conditionalFormatting sqref="B41:F41">
    <cfRule type="cellIs" dxfId="141" priority="327" operator="equal">
      <formula>"Conceded by"</formula>
    </cfRule>
  </conditionalFormatting>
  <conditionalFormatting sqref="B67:F67">
    <cfRule type="cellIs" dxfId="140" priority="267" operator="equal">
      <formula>"Conceded by"</formula>
    </cfRule>
  </conditionalFormatting>
  <conditionalFormatting sqref="B93:F93">
    <cfRule type="cellIs" dxfId="139" priority="177" operator="equal">
      <formula>"Conceded by"</formula>
    </cfRule>
  </conditionalFormatting>
  <conditionalFormatting sqref="B17:G17">
    <cfRule type="cellIs" dxfId="138" priority="392" operator="equal">
      <formula>"Conceded by"</formula>
    </cfRule>
  </conditionalFormatting>
  <conditionalFormatting sqref="B43:G43">
    <cfRule type="cellIs" dxfId="137" priority="322" operator="equal">
      <formula>"Conceded by"</formula>
    </cfRule>
  </conditionalFormatting>
  <conditionalFormatting sqref="B69:G69">
    <cfRule type="cellIs" dxfId="136" priority="272" operator="equal">
      <formula>"Conceded by"</formula>
    </cfRule>
  </conditionalFormatting>
  <conditionalFormatting sqref="B95:G95">
    <cfRule type="cellIs" dxfId="135" priority="182" operator="equal">
      <formula>"Conceded by"</formula>
    </cfRule>
  </conditionalFormatting>
  <conditionalFormatting sqref="B19:H19">
    <cfRule type="cellIs" dxfId="134" priority="422" operator="equal">
      <formula>"Conceded by"</formula>
    </cfRule>
  </conditionalFormatting>
  <conditionalFormatting sqref="B45:H45">
    <cfRule type="cellIs" dxfId="133" priority="57" operator="equal">
      <formula>"Conceded by"</formula>
    </cfRule>
  </conditionalFormatting>
  <conditionalFormatting sqref="B71:H71">
    <cfRule type="cellIs" dxfId="132" priority="12" operator="equal">
      <formula>"Conceded by"</formula>
    </cfRule>
  </conditionalFormatting>
  <conditionalFormatting sqref="B97:H97">
    <cfRule type="cellIs" dxfId="131" priority="187" operator="equal">
      <formula>"Conceded by"</formula>
    </cfRule>
  </conditionalFormatting>
  <conditionalFormatting sqref="B21:I21">
    <cfRule type="cellIs" dxfId="130" priority="97" operator="equal">
      <formula>"Conceded by"</formula>
    </cfRule>
  </conditionalFormatting>
  <conditionalFormatting sqref="B47:I47">
    <cfRule type="cellIs" dxfId="129" priority="52" operator="equal">
      <formula>"Conceded by"</formula>
    </cfRule>
  </conditionalFormatting>
  <conditionalFormatting sqref="B73:I73">
    <cfRule type="cellIs" dxfId="128" priority="7" operator="equal">
      <formula>"Conceded by"</formula>
    </cfRule>
  </conditionalFormatting>
  <conditionalFormatting sqref="B99:I99">
    <cfRule type="cellIs" dxfId="127" priority="162" operator="equal">
      <formula>"Conceded by"</formula>
    </cfRule>
  </conditionalFormatting>
  <conditionalFormatting sqref="B23:J23">
    <cfRule type="cellIs" dxfId="126" priority="92" operator="equal">
      <formula>"Conceded by"</formula>
    </cfRule>
  </conditionalFormatting>
  <conditionalFormatting sqref="B49:J49">
    <cfRule type="cellIs" dxfId="125" priority="47" operator="equal">
      <formula>"Conceded by"</formula>
    </cfRule>
  </conditionalFormatting>
  <conditionalFormatting sqref="B75:J75">
    <cfRule type="cellIs" dxfId="124" priority="2" operator="equal">
      <formula>"Conceded by"</formula>
    </cfRule>
  </conditionalFormatting>
  <conditionalFormatting sqref="B101:J101">
    <cfRule type="cellIs" dxfId="123" priority="167" operator="equal">
      <formula>"Conceded by"</formula>
    </cfRule>
  </conditionalFormatting>
  <conditionalFormatting sqref="B102:J102">
    <cfRule type="expression" dxfId="122" priority="166">
      <formula>IF(B101="Conceded by",TRUE,FALSE)</formula>
    </cfRule>
  </conditionalFormatting>
  <conditionalFormatting sqref="C5:K5">
    <cfRule type="cellIs" dxfId="121" priority="1137" operator="equal">
      <formula>"Conceded by"</formula>
    </cfRule>
  </conditionalFormatting>
  <conditionalFormatting sqref="C6:K6 B8 D8:K8 B10:C10 E10:K10 B12:D12 F12:K12 B14:E14 G14:K14 B16:F16 H16:K16 B18:G18 I18:K18 B20:H20 J20:K20 B22:I22 K22 B24:J24 C32:K32 B34 D34:K34 B36:C36 E36:K36 B38:D38 F38:K38 B40:E40 G40:K40 B42:F42 H42:K42 B44:G44 I44:K44 B46:H46 J46:K46 B48:I48 K48 B50:J50 C58:K58 B60 D60:K60 B62:C62 E62:K62 B64:D64 F64:K64 B66:E66 G66:K66 B68:F68 H68:K68 B70:G70 I70:K70 B72:H72 J72:K72 B74:I74 K74 B76:J76 C84:K84 B86 B88:C88 E88:K88 B90:D90 F90:K90 B92:E92 G92:K92 B94:F94 H94:K94 B96:G96 I96:K96 B98:H98 J98:K98 B100:I100 K100">
    <cfRule type="expression" dxfId="120" priority="1141">
      <formula>IF(B5="Conceded by",TRUE,FALSE)</formula>
    </cfRule>
    <cfRule type="expression" priority="1142">
      <formula>IF(#REF!=0,TRUE,FALSE)</formula>
    </cfRule>
    <cfRule type="expression" dxfId="119" priority="1143">
      <formula>IF(#REF!=2,TRUE,FALSE)</formula>
    </cfRule>
    <cfRule type="expression" dxfId="118" priority="1144">
      <formula>IF(#REF!=1,TRUE,FALSE)</formula>
    </cfRule>
  </conditionalFormatting>
  <conditionalFormatting sqref="C31:K31">
    <cfRule type="cellIs" dxfId="117" priority="352" operator="equal">
      <formula>"Conceded by"</formula>
    </cfRule>
  </conditionalFormatting>
  <conditionalFormatting sqref="C57:K57">
    <cfRule type="cellIs" dxfId="116" priority="247" operator="equal">
      <formula>"Conceded by"</formula>
    </cfRule>
  </conditionalFormatting>
  <conditionalFormatting sqref="C83:K83">
    <cfRule type="cellIs" dxfId="115" priority="157" operator="equal">
      <formula>"Conceded by"</formula>
    </cfRule>
  </conditionalFormatting>
  <conditionalFormatting sqref="D86 B102:J102">
    <cfRule type="expression" dxfId="114" priority="1283">
      <formula>IF(#REF!=1,TRUE,FALSE)</formula>
    </cfRule>
    <cfRule type="expression" priority="1281">
      <formula>IF(#REF!=0,TRUE,FALSE)</formula>
    </cfRule>
    <cfRule type="expression" dxfId="113" priority="1282">
      <formula>IF(#REF!=2,TRUE,FALSE)</formula>
    </cfRule>
  </conditionalFormatting>
  <conditionalFormatting sqref="D7:K7">
    <cfRule type="cellIs" dxfId="112" priority="557" operator="equal">
      <formula>"Conceded by"</formula>
    </cfRule>
  </conditionalFormatting>
  <conditionalFormatting sqref="D33:K33">
    <cfRule type="cellIs" dxfId="111" priority="317" operator="equal">
      <formula>"Conceded by"</formula>
    </cfRule>
  </conditionalFormatting>
  <conditionalFormatting sqref="D59:K59">
    <cfRule type="cellIs" dxfId="110" priority="242" operator="equal">
      <formula>"Conceded by"</formula>
    </cfRule>
  </conditionalFormatting>
  <conditionalFormatting sqref="D85:K85">
    <cfRule type="cellIs" dxfId="109" priority="152" operator="equal">
      <formula>"Conceded by"</formula>
    </cfRule>
  </conditionalFormatting>
  <conditionalFormatting sqref="D86:K86">
    <cfRule type="expression" dxfId="108" priority="151">
      <formula>IF(D85="Conceded by",TRUE,FALSE)</formula>
    </cfRule>
  </conditionalFormatting>
  <conditionalFormatting sqref="E9:K9">
    <cfRule type="cellIs" dxfId="107" priority="532" operator="equal">
      <formula>"Conceded by"</formula>
    </cfRule>
  </conditionalFormatting>
  <conditionalFormatting sqref="E35:K35">
    <cfRule type="cellIs" dxfId="106" priority="312" operator="equal">
      <formula>"Conceded by"</formula>
    </cfRule>
  </conditionalFormatting>
  <conditionalFormatting sqref="E61:K61">
    <cfRule type="cellIs" dxfId="105" priority="237" operator="equal">
      <formula>"Conceded by"</formula>
    </cfRule>
  </conditionalFormatting>
  <conditionalFormatting sqref="E87:K87">
    <cfRule type="cellIs" dxfId="104" priority="147" operator="equal">
      <formula>"Conceded by"</formula>
    </cfRule>
  </conditionalFormatting>
  <conditionalFormatting sqref="F11:K11">
    <cfRule type="cellIs" dxfId="103" priority="487" operator="equal">
      <formula>"Conceded by"</formula>
    </cfRule>
  </conditionalFormatting>
  <conditionalFormatting sqref="F37:K37">
    <cfRule type="cellIs" dxfId="102" priority="307" operator="equal">
      <formula>"Conceded by"</formula>
    </cfRule>
  </conditionalFormatting>
  <conditionalFormatting sqref="F63:K63">
    <cfRule type="cellIs" dxfId="101" priority="232" operator="equal">
      <formula>"Conceded by"</formula>
    </cfRule>
  </conditionalFormatting>
  <conditionalFormatting sqref="F89:K89">
    <cfRule type="cellIs" dxfId="100" priority="142" operator="equal">
      <formula>"Conceded by"</formula>
    </cfRule>
  </conditionalFormatting>
  <conditionalFormatting sqref="G13:K13">
    <cfRule type="cellIs" dxfId="99" priority="472" operator="equal">
      <formula>"Conceded by"</formula>
    </cfRule>
  </conditionalFormatting>
  <conditionalFormatting sqref="G39:K39">
    <cfRule type="cellIs" dxfId="98" priority="302" operator="equal">
      <formula>"Conceded by"</formula>
    </cfRule>
  </conditionalFormatting>
  <conditionalFormatting sqref="G65:K65">
    <cfRule type="cellIs" dxfId="97" priority="227" operator="equal">
      <formula>"Conceded by"</formula>
    </cfRule>
  </conditionalFormatting>
  <conditionalFormatting sqref="G91:K91">
    <cfRule type="cellIs" dxfId="96" priority="137" operator="equal">
      <formula>"Conceded by"</formula>
    </cfRule>
  </conditionalFormatting>
  <conditionalFormatting sqref="H15:K15">
    <cfRule type="cellIs" dxfId="95" priority="462" operator="equal">
      <formula>"Conceded by"</formula>
    </cfRule>
  </conditionalFormatting>
  <conditionalFormatting sqref="H41:K41">
    <cfRule type="cellIs" dxfId="94" priority="297" operator="equal">
      <formula>"Conceded by"</formula>
    </cfRule>
  </conditionalFormatting>
  <conditionalFormatting sqref="H67:K67">
    <cfRule type="cellIs" dxfId="93" priority="222" operator="equal">
      <formula>"Conceded by"</formula>
    </cfRule>
  </conditionalFormatting>
  <conditionalFormatting sqref="H93:K93">
    <cfRule type="cellIs" dxfId="92" priority="132" operator="equal">
      <formula>"Conceded by"</formula>
    </cfRule>
  </conditionalFormatting>
  <conditionalFormatting sqref="I17:K17">
    <cfRule type="cellIs" dxfId="91" priority="457" operator="equal">
      <formula>"Conceded by"</formula>
    </cfRule>
  </conditionalFormatting>
  <conditionalFormatting sqref="I43:K43">
    <cfRule type="cellIs" dxfId="90" priority="62" operator="equal">
      <formula>"Conceded by"</formula>
    </cfRule>
  </conditionalFormatting>
  <conditionalFormatting sqref="I69:K69">
    <cfRule type="cellIs" dxfId="89" priority="32" operator="equal">
      <formula>"Conceded by"</formula>
    </cfRule>
  </conditionalFormatting>
  <conditionalFormatting sqref="I95:K95">
    <cfRule type="cellIs" dxfId="88" priority="127" operator="equal">
      <formula>"Conceded by"</formula>
    </cfRule>
  </conditionalFormatting>
  <conditionalFormatting sqref="J19:K19">
    <cfRule type="cellIs" dxfId="87" priority="107" operator="equal">
      <formula>"Conceded by"</formula>
    </cfRule>
  </conditionalFormatting>
  <conditionalFormatting sqref="J45:K45">
    <cfRule type="cellIs" dxfId="86" priority="72" operator="equal">
      <formula>"Conceded by"</formula>
    </cfRule>
  </conditionalFormatting>
  <conditionalFormatting sqref="J71:K71">
    <cfRule type="cellIs" dxfId="85" priority="17" operator="equal">
      <formula>"Conceded by"</formula>
    </cfRule>
  </conditionalFormatting>
  <conditionalFormatting sqref="J97:K97">
    <cfRule type="cellIs" dxfId="84" priority="122" operator="equal">
      <formula>"Conceded by"</formula>
    </cfRule>
  </conditionalFormatting>
  <conditionalFormatting sqref="K21">
    <cfRule type="cellIs" dxfId="83" priority="102" operator="equal">
      <formula>"Conceded by"</formula>
    </cfRule>
  </conditionalFormatting>
  <conditionalFormatting sqref="K47">
    <cfRule type="cellIs" dxfId="82" priority="77" operator="equal">
      <formula>"Conceded by"</formula>
    </cfRule>
  </conditionalFormatting>
  <conditionalFormatting sqref="K73">
    <cfRule type="cellIs" dxfId="81" priority="22" operator="equal">
      <formula>"Conceded by"</formula>
    </cfRule>
  </conditionalFormatting>
  <conditionalFormatting sqref="K99">
    <cfRule type="cellIs" dxfId="80" priority="117" operator="equal">
      <formula>"Conceded by"</formula>
    </cfRule>
  </conditionalFormatting>
  <pageMargins left="0.25" right="0.25" top="0.75" bottom="0.75" header="0.3" footer="0.3"/>
  <pageSetup paperSize="9" fitToHeight="0" orientation="portrait" horizontalDpi="300" verticalDpi="300" r:id="rId1"/>
  <headerFooter alignWithMargins="0"/>
  <rowBreaks count="1" manualBreakCount="1">
    <brk id="52" max="10" man="1"/>
  </rowBreaks>
  <colBreaks count="1" manualBreakCount="1">
    <brk id="1" max="155" man="1"/>
  </colBreaks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EA1011-F5D9-4CBA-A43A-9F3598E5798E}">
  <sheetPr codeName="Sheet33"/>
  <dimension ref="A1:J88"/>
  <sheetViews>
    <sheetView topLeftCell="A89" workbookViewId="0">
      <selection activeCell="J130" sqref="J89:J130"/>
    </sheetView>
  </sheetViews>
  <sheetFormatPr defaultColWidth="14.42578125" defaultRowHeight="15" customHeight="1" x14ac:dyDescent="0.2"/>
  <cols>
    <col min="1" max="1" width="25" style="11" bestFit="1" customWidth="1"/>
    <col min="2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9" t="s">
        <v>81</v>
      </c>
      <c r="B1" s="10"/>
      <c r="C1" s="10"/>
      <c r="D1" s="10"/>
      <c r="E1" s="10"/>
      <c r="F1" s="10"/>
      <c r="G1" s="15" t="s">
        <v>2055</v>
      </c>
      <c r="H1" s="10"/>
      <c r="I1" s="10"/>
      <c r="J1" s="10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493</v>
      </c>
      <c r="B3" s="57" t="s">
        <v>51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6" t="s">
        <v>319</v>
      </c>
      <c r="B4" s="16" t="s">
        <v>314</v>
      </c>
      <c r="C4" s="16" t="s">
        <v>14</v>
      </c>
      <c r="D4" s="16">
        <v>2</v>
      </c>
      <c r="E4" s="16">
        <v>2</v>
      </c>
      <c r="F4" s="16">
        <v>86</v>
      </c>
      <c r="G4" s="16">
        <v>79</v>
      </c>
      <c r="H4" s="16">
        <v>1</v>
      </c>
      <c r="I4" s="17">
        <v>0.5</v>
      </c>
      <c r="J4" s="17">
        <v>0.52121212121212124</v>
      </c>
    </row>
    <row r="5" spans="1:10" ht="15" customHeight="1" x14ac:dyDescent="0.2">
      <c r="A5" s="16" t="s">
        <v>319</v>
      </c>
      <c r="B5" s="16" t="s">
        <v>316</v>
      </c>
      <c r="C5" s="16" t="s">
        <v>14</v>
      </c>
      <c r="D5" s="16">
        <v>3</v>
      </c>
      <c r="E5" s="16">
        <v>5</v>
      </c>
      <c r="F5" s="16">
        <v>147</v>
      </c>
      <c r="G5" s="16">
        <v>154</v>
      </c>
      <c r="H5" s="16">
        <v>2</v>
      </c>
      <c r="I5" s="17">
        <v>0.375</v>
      </c>
      <c r="J5" s="17">
        <v>0.48837209302325579</v>
      </c>
    </row>
    <row r="6" spans="1:10" ht="15" customHeight="1" x14ac:dyDescent="0.2">
      <c r="A6" s="16" t="s">
        <v>319</v>
      </c>
      <c r="B6" s="16" t="s">
        <v>312</v>
      </c>
      <c r="C6" s="16" t="s">
        <v>14</v>
      </c>
      <c r="D6" s="16">
        <v>2</v>
      </c>
      <c r="E6" s="16">
        <v>4</v>
      </c>
      <c r="F6" s="16">
        <v>105</v>
      </c>
      <c r="G6" s="16">
        <v>104</v>
      </c>
      <c r="H6" s="16">
        <v>2</v>
      </c>
      <c r="I6" s="17">
        <v>0.33333333333333331</v>
      </c>
      <c r="J6" s="17">
        <v>0.50239234449760761</v>
      </c>
    </row>
    <row r="7" spans="1:10" ht="15" customHeight="1" x14ac:dyDescent="0.2">
      <c r="A7" s="16" t="s">
        <v>320</v>
      </c>
      <c r="B7" s="16" t="s">
        <v>311</v>
      </c>
      <c r="C7" s="16" t="s">
        <v>14</v>
      </c>
      <c r="D7" s="16">
        <v>0</v>
      </c>
      <c r="E7" s="16">
        <v>4</v>
      </c>
      <c r="F7" s="16">
        <v>51</v>
      </c>
      <c r="G7" s="16">
        <v>84</v>
      </c>
      <c r="H7" s="16">
        <v>1</v>
      </c>
      <c r="I7" s="17">
        <v>0</v>
      </c>
      <c r="J7" s="17">
        <v>0.37777777777777777</v>
      </c>
    </row>
    <row r="8" spans="1:10" ht="15" customHeight="1" x14ac:dyDescent="0.2">
      <c r="A8" s="16" t="s">
        <v>323</v>
      </c>
      <c r="B8" s="16" t="s">
        <v>318</v>
      </c>
      <c r="C8" s="16" t="s">
        <v>14</v>
      </c>
      <c r="D8" s="16">
        <v>0</v>
      </c>
      <c r="E8" s="16">
        <v>2</v>
      </c>
      <c r="F8" s="16">
        <v>28</v>
      </c>
      <c r="G8" s="16">
        <v>42</v>
      </c>
      <c r="H8" s="16">
        <v>1</v>
      </c>
      <c r="I8" s="17">
        <v>0</v>
      </c>
      <c r="J8" s="17">
        <v>0.4</v>
      </c>
    </row>
    <row r="9" spans="1:10" ht="15" customHeight="1" x14ac:dyDescent="0.2">
      <c r="A9" s="16" t="s">
        <v>324</v>
      </c>
      <c r="B9" s="16" t="s">
        <v>315</v>
      </c>
      <c r="C9" s="16" t="s">
        <v>14</v>
      </c>
      <c r="D9" s="16">
        <v>4</v>
      </c>
      <c r="E9" s="16">
        <v>3</v>
      </c>
      <c r="F9" s="16">
        <v>121</v>
      </c>
      <c r="G9" s="16">
        <v>119</v>
      </c>
      <c r="H9" s="16">
        <v>4</v>
      </c>
      <c r="I9" s="17">
        <v>0.5714285714285714</v>
      </c>
      <c r="J9" s="17">
        <v>0.50416666666666665</v>
      </c>
    </row>
    <row r="10" spans="1:10" ht="15" customHeight="1" x14ac:dyDescent="0.2">
      <c r="A10" s="16" t="s">
        <v>324</v>
      </c>
      <c r="B10" s="16" t="s">
        <v>316</v>
      </c>
      <c r="C10" s="16" t="s">
        <v>14</v>
      </c>
      <c r="D10" s="16">
        <v>4</v>
      </c>
      <c r="E10" s="16">
        <v>10</v>
      </c>
      <c r="F10" s="16">
        <v>242</v>
      </c>
      <c r="G10" s="16">
        <v>267</v>
      </c>
      <c r="H10" s="16">
        <v>4</v>
      </c>
      <c r="I10" s="17">
        <v>0.2857142857142857</v>
      </c>
      <c r="J10" s="17">
        <v>0.47544204322200395</v>
      </c>
    </row>
    <row r="11" spans="1:10" ht="15" customHeight="1" x14ac:dyDescent="0.2">
      <c r="A11" s="16" t="s">
        <v>1348</v>
      </c>
      <c r="B11" s="16" t="s">
        <v>553</v>
      </c>
      <c r="C11" s="16" t="s">
        <v>14</v>
      </c>
      <c r="D11" s="16">
        <v>0</v>
      </c>
      <c r="E11" s="16">
        <v>2</v>
      </c>
      <c r="F11" s="16">
        <v>12</v>
      </c>
      <c r="G11" s="16">
        <v>42</v>
      </c>
      <c r="H11" s="16">
        <v>1</v>
      </c>
      <c r="I11" s="17">
        <v>0</v>
      </c>
      <c r="J11" s="17">
        <v>0.22222222222222221</v>
      </c>
    </row>
    <row r="12" spans="1:10" ht="15" customHeight="1" x14ac:dyDescent="0.2">
      <c r="A12" s="16" t="s">
        <v>325</v>
      </c>
      <c r="B12" s="16" t="s">
        <v>316</v>
      </c>
      <c r="C12" s="16" t="s">
        <v>14</v>
      </c>
      <c r="D12" s="16">
        <v>2</v>
      </c>
      <c r="E12" s="16">
        <v>0</v>
      </c>
      <c r="F12" s="16">
        <v>42</v>
      </c>
      <c r="G12" s="16">
        <v>36</v>
      </c>
      <c r="H12" s="16">
        <v>1</v>
      </c>
      <c r="I12" s="17">
        <v>1</v>
      </c>
      <c r="J12" s="17">
        <v>0.53846153846153844</v>
      </c>
    </row>
    <row r="13" spans="1:10" ht="15" customHeight="1" x14ac:dyDescent="0.2">
      <c r="A13" s="16" t="s">
        <v>325</v>
      </c>
      <c r="B13" s="16" t="s">
        <v>312</v>
      </c>
      <c r="C13" s="16" t="s">
        <v>14</v>
      </c>
      <c r="D13" s="16">
        <v>0</v>
      </c>
      <c r="E13" s="16">
        <v>4</v>
      </c>
      <c r="F13" s="16">
        <v>72</v>
      </c>
      <c r="G13" s="16">
        <v>90</v>
      </c>
      <c r="H13" s="16">
        <v>1</v>
      </c>
      <c r="I13" s="17">
        <v>0</v>
      </c>
      <c r="J13" s="17">
        <v>0.44444444444444442</v>
      </c>
    </row>
    <row r="14" spans="1:10" ht="15" customHeight="1" x14ac:dyDescent="0.2">
      <c r="A14" s="16" t="s">
        <v>325</v>
      </c>
      <c r="B14" s="16" t="s">
        <v>314</v>
      </c>
      <c r="C14" s="16" t="s">
        <v>14</v>
      </c>
      <c r="D14" s="16">
        <v>0</v>
      </c>
      <c r="E14" s="16">
        <v>4</v>
      </c>
      <c r="F14" s="16">
        <v>50</v>
      </c>
      <c r="G14" s="16">
        <v>84</v>
      </c>
      <c r="H14" s="16">
        <v>1</v>
      </c>
      <c r="I14" s="17">
        <v>0</v>
      </c>
      <c r="J14" s="17">
        <v>0.37313432835820898</v>
      </c>
    </row>
    <row r="15" spans="1:10" ht="15" customHeight="1" x14ac:dyDescent="0.2">
      <c r="A15" s="16" t="s">
        <v>325</v>
      </c>
      <c r="B15" s="16" t="s">
        <v>318</v>
      </c>
      <c r="C15" s="16" t="s">
        <v>14</v>
      </c>
      <c r="D15" s="16">
        <v>0</v>
      </c>
      <c r="E15" s="16">
        <v>2</v>
      </c>
      <c r="F15" s="16">
        <v>21</v>
      </c>
      <c r="G15" s="16">
        <v>42</v>
      </c>
      <c r="H15" s="16">
        <v>1</v>
      </c>
      <c r="I15" s="17">
        <v>0</v>
      </c>
      <c r="J15" s="17">
        <v>0.33333333333333331</v>
      </c>
    </row>
    <row r="16" spans="1:10" ht="15" customHeight="1" x14ac:dyDescent="0.2">
      <c r="A16" s="16" t="s">
        <v>196</v>
      </c>
      <c r="B16" s="16" t="s">
        <v>312</v>
      </c>
      <c r="C16" s="16" t="s">
        <v>14</v>
      </c>
      <c r="D16" s="16">
        <v>6</v>
      </c>
      <c r="E16" s="16">
        <v>14</v>
      </c>
      <c r="F16" s="16">
        <v>346</v>
      </c>
      <c r="G16" s="16">
        <v>389</v>
      </c>
      <c r="H16" s="16">
        <v>5</v>
      </c>
      <c r="I16" s="17">
        <v>0.3</v>
      </c>
      <c r="J16" s="17">
        <v>0.47074829931972789</v>
      </c>
    </row>
    <row r="17" spans="1:10" ht="15" customHeight="1" x14ac:dyDescent="0.2">
      <c r="A17" s="16" t="s">
        <v>196</v>
      </c>
      <c r="B17" s="16" t="s">
        <v>314</v>
      </c>
      <c r="C17" s="16" t="s">
        <v>14</v>
      </c>
      <c r="D17" s="16">
        <v>0</v>
      </c>
      <c r="E17" s="16">
        <v>4</v>
      </c>
      <c r="F17" s="16">
        <v>66</v>
      </c>
      <c r="G17" s="16">
        <v>84</v>
      </c>
      <c r="H17" s="16">
        <v>1</v>
      </c>
      <c r="I17" s="17">
        <v>0</v>
      </c>
      <c r="J17" s="17">
        <v>0.44</v>
      </c>
    </row>
    <row r="18" spans="1:10" ht="15" customHeight="1" x14ac:dyDescent="0.2">
      <c r="A18" s="16" t="s">
        <v>103</v>
      </c>
      <c r="B18" s="16" t="s">
        <v>110</v>
      </c>
      <c r="C18" s="16" t="s">
        <v>4</v>
      </c>
      <c r="D18" s="16">
        <v>21</v>
      </c>
      <c r="E18" s="16">
        <v>15</v>
      </c>
      <c r="F18" s="16">
        <v>660</v>
      </c>
      <c r="G18" s="16">
        <v>593</v>
      </c>
      <c r="H18" s="16">
        <v>9</v>
      </c>
      <c r="I18" s="17">
        <v>0.58333333333333337</v>
      </c>
      <c r="J18" s="17">
        <v>0.52673583399840385</v>
      </c>
    </row>
    <row r="19" spans="1:10" ht="15" customHeight="1" x14ac:dyDescent="0.2">
      <c r="A19" s="16" t="s">
        <v>105</v>
      </c>
      <c r="B19" s="16" t="s">
        <v>112</v>
      </c>
      <c r="C19" s="16" t="s">
        <v>4</v>
      </c>
      <c r="D19" s="16">
        <v>4</v>
      </c>
      <c r="E19" s="16">
        <v>0</v>
      </c>
      <c r="F19" s="16">
        <v>84</v>
      </c>
      <c r="G19" s="16">
        <v>44</v>
      </c>
      <c r="H19" s="16">
        <v>2</v>
      </c>
      <c r="I19" s="17">
        <v>1</v>
      </c>
      <c r="J19" s="17">
        <v>0.65625</v>
      </c>
    </row>
    <row r="20" spans="1:10" ht="15" customHeight="1" x14ac:dyDescent="0.2">
      <c r="A20" s="16" t="s">
        <v>105</v>
      </c>
      <c r="B20" s="16" t="s">
        <v>108</v>
      </c>
      <c r="C20" s="16" t="s">
        <v>4</v>
      </c>
      <c r="D20" s="16">
        <v>10</v>
      </c>
      <c r="E20" s="16">
        <v>4</v>
      </c>
      <c r="F20" s="16">
        <v>273</v>
      </c>
      <c r="G20" s="16">
        <v>210</v>
      </c>
      <c r="H20" s="16">
        <v>7</v>
      </c>
      <c r="I20" s="17">
        <v>0.7142857142857143</v>
      </c>
      <c r="J20" s="17">
        <v>0.56521739130434778</v>
      </c>
    </row>
    <row r="21" spans="1:10" ht="15" customHeight="1" x14ac:dyDescent="0.2">
      <c r="A21" s="16" t="s">
        <v>107</v>
      </c>
      <c r="B21" s="16" t="s">
        <v>109</v>
      </c>
      <c r="C21" s="16" t="s">
        <v>4</v>
      </c>
      <c r="D21" s="16">
        <v>0</v>
      </c>
      <c r="E21" s="16">
        <v>4</v>
      </c>
      <c r="F21" s="16">
        <v>51</v>
      </c>
      <c r="G21" s="16">
        <v>84</v>
      </c>
      <c r="H21" s="16">
        <v>1</v>
      </c>
      <c r="I21" s="17">
        <v>0</v>
      </c>
      <c r="J21" s="17">
        <v>0.37777777777777777</v>
      </c>
    </row>
    <row r="22" spans="1:10" ht="15" customHeight="1" x14ac:dyDescent="0.2">
      <c r="A22" s="16" t="s">
        <v>106</v>
      </c>
      <c r="B22" s="16" t="s">
        <v>108</v>
      </c>
      <c r="C22" s="16" t="s">
        <v>4</v>
      </c>
      <c r="D22" s="16">
        <v>2</v>
      </c>
      <c r="E22" s="16">
        <v>0</v>
      </c>
      <c r="F22" s="16">
        <v>42</v>
      </c>
      <c r="G22" s="16">
        <v>20</v>
      </c>
      <c r="H22" s="16">
        <v>1</v>
      </c>
      <c r="I22" s="17">
        <v>1</v>
      </c>
      <c r="J22" s="17">
        <v>0.67741935483870963</v>
      </c>
    </row>
    <row r="23" spans="1:10" ht="15" customHeight="1" x14ac:dyDescent="0.2">
      <c r="A23" s="16" t="s">
        <v>104</v>
      </c>
      <c r="B23" s="16" t="s">
        <v>112</v>
      </c>
      <c r="C23" s="16" t="s">
        <v>4</v>
      </c>
      <c r="D23" s="16">
        <v>7</v>
      </c>
      <c r="E23" s="16">
        <v>1</v>
      </c>
      <c r="F23" s="16">
        <v>166</v>
      </c>
      <c r="G23" s="16">
        <v>123</v>
      </c>
      <c r="H23" s="16">
        <v>2</v>
      </c>
      <c r="I23" s="17">
        <v>0.875</v>
      </c>
      <c r="J23" s="17">
        <v>0.5743944636678201</v>
      </c>
    </row>
    <row r="24" spans="1:10" ht="15" customHeight="1" x14ac:dyDescent="0.2">
      <c r="A24" s="16" t="s">
        <v>104</v>
      </c>
      <c r="B24" s="16" t="s">
        <v>109</v>
      </c>
      <c r="C24" s="16" t="s">
        <v>4</v>
      </c>
      <c r="D24" s="16">
        <v>15</v>
      </c>
      <c r="E24" s="16">
        <v>9</v>
      </c>
      <c r="F24" s="16">
        <v>452</v>
      </c>
      <c r="G24" s="16">
        <v>381</v>
      </c>
      <c r="H24" s="16">
        <v>6</v>
      </c>
      <c r="I24" s="17">
        <v>0.625</v>
      </c>
      <c r="J24" s="17">
        <v>0.54261704681872747</v>
      </c>
    </row>
    <row r="25" spans="1:10" ht="15" customHeight="1" x14ac:dyDescent="0.2">
      <c r="A25" s="16" t="s">
        <v>265</v>
      </c>
      <c r="B25" s="16" t="s">
        <v>110</v>
      </c>
      <c r="C25" s="16" t="s">
        <v>4</v>
      </c>
      <c r="D25" s="16">
        <v>4</v>
      </c>
      <c r="E25" s="16">
        <v>0</v>
      </c>
      <c r="F25" s="16">
        <v>84</v>
      </c>
      <c r="G25" s="16">
        <v>59</v>
      </c>
      <c r="H25" s="16">
        <v>1</v>
      </c>
      <c r="I25" s="17">
        <v>1</v>
      </c>
      <c r="J25" s="17">
        <v>0.58741258741258739</v>
      </c>
    </row>
    <row r="26" spans="1:10" ht="15" customHeight="1" x14ac:dyDescent="0.2">
      <c r="A26" s="16" t="s">
        <v>265</v>
      </c>
      <c r="B26" s="16" t="s">
        <v>113</v>
      </c>
      <c r="C26" s="16" t="s">
        <v>4</v>
      </c>
      <c r="D26" s="16">
        <v>4</v>
      </c>
      <c r="E26" s="16">
        <v>0</v>
      </c>
      <c r="F26" s="16">
        <v>84</v>
      </c>
      <c r="G26" s="16">
        <v>67</v>
      </c>
      <c r="H26" s="16">
        <v>1</v>
      </c>
      <c r="I26" s="17">
        <v>1</v>
      </c>
      <c r="J26" s="17">
        <v>0.55629139072847678</v>
      </c>
    </row>
    <row r="27" spans="1:10" ht="15" customHeight="1" x14ac:dyDescent="0.2">
      <c r="A27" s="16" t="s">
        <v>330</v>
      </c>
      <c r="B27" s="16" t="s">
        <v>340</v>
      </c>
      <c r="C27" s="16" t="s">
        <v>16</v>
      </c>
      <c r="D27" s="16">
        <v>3</v>
      </c>
      <c r="E27" s="16">
        <v>1</v>
      </c>
      <c r="F27" s="16">
        <v>81</v>
      </c>
      <c r="G27" s="16">
        <v>62</v>
      </c>
      <c r="H27" s="16">
        <v>1</v>
      </c>
      <c r="I27" s="17">
        <v>0.75</v>
      </c>
      <c r="J27" s="17">
        <v>0.56643356643356646</v>
      </c>
    </row>
    <row r="28" spans="1:10" ht="15" customHeight="1" x14ac:dyDescent="0.2">
      <c r="A28" s="16" t="s">
        <v>330</v>
      </c>
      <c r="B28" s="16" t="s">
        <v>339</v>
      </c>
      <c r="C28" s="16" t="s">
        <v>16</v>
      </c>
      <c r="D28" s="16">
        <v>2</v>
      </c>
      <c r="E28" s="16">
        <v>2</v>
      </c>
      <c r="F28" s="16">
        <v>68</v>
      </c>
      <c r="G28" s="16">
        <v>73</v>
      </c>
      <c r="H28" s="16">
        <v>1</v>
      </c>
      <c r="I28" s="17">
        <v>0.5</v>
      </c>
      <c r="J28" s="17">
        <v>0.48226950354609927</v>
      </c>
    </row>
    <row r="29" spans="1:10" ht="15" customHeight="1" x14ac:dyDescent="0.2">
      <c r="A29" s="16" t="s">
        <v>330</v>
      </c>
      <c r="B29" s="16" t="s">
        <v>363</v>
      </c>
      <c r="C29" s="16" t="s">
        <v>16</v>
      </c>
      <c r="D29" s="16">
        <v>1</v>
      </c>
      <c r="E29" s="16">
        <v>3</v>
      </c>
      <c r="F29" s="16">
        <v>63</v>
      </c>
      <c r="G29" s="16">
        <v>67</v>
      </c>
      <c r="H29" s="16">
        <v>1</v>
      </c>
      <c r="I29" s="17">
        <v>0.25</v>
      </c>
      <c r="J29" s="17">
        <v>0.48461538461538461</v>
      </c>
    </row>
    <row r="30" spans="1:10" ht="15" customHeight="1" x14ac:dyDescent="0.2">
      <c r="A30" s="16" t="s">
        <v>330</v>
      </c>
      <c r="B30" s="16" t="s">
        <v>395</v>
      </c>
      <c r="C30" s="16" t="s">
        <v>16</v>
      </c>
      <c r="D30" s="16">
        <v>0</v>
      </c>
      <c r="E30" s="16">
        <v>4</v>
      </c>
      <c r="F30" s="16">
        <v>40</v>
      </c>
      <c r="G30" s="16">
        <v>84</v>
      </c>
      <c r="H30" s="16">
        <v>1</v>
      </c>
      <c r="I30" s="17">
        <v>0</v>
      </c>
      <c r="J30" s="17">
        <v>0.32258064516129031</v>
      </c>
    </row>
    <row r="31" spans="1:10" ht="15" customHeight="1" x14ac:dyDescent="0.2">
      <c r="A31" s="16" t="s">
        <v>334</v>
      </c>
      <c r="B31" s="16" t="s">
        <v>1458</v>
      </c>
      <c r="C31" s="16" t="s">
        <v>16</v>
      </c>
      <c r="D31" s="16">
        <v>1</v>
      </c>
      <c r="E31" s="16">
        <v>1</v>
      </c>
      <c r="F31" s="16">
        <v>40</v>
      </c>
      <c r="G31" s="16">
        <v>35</v>
      </c>
      <c r="H31" s="16">
        <v>1</v>
      </c>
      <c r="I31" s="17">
        <v>0.5</v>
      </c>
      <c r="J31" s="17">
        <v>0.53333333333333333</v>
      </c>
    </row>
    <row r="32" spans="1:10" ht="15" customHeight="1" x14ac:dyDescent="0.2">
      <c r="A32" s="16" t="s">
        <v>334</v>
      </c>
      <c r="B32" s="16" t="s">
        <v>339</v>
      </c>
      <c r="C32" s="16" t="s">
        <v>16</v>
      </c>
      <c r="D32" s="16">
        <v>0</v>
      </c>
      <c r="E32" s="16">
        <v>4</v>
      </c>
      <c r="F32" s="16">
        <v>61</v>
      </c>
      <c r="G32" s="16">
        <v>84</v>
      </c>
      <c r="H32" s="16">
        <v>1</v>
      </c>
      <c r="I32" s="17">
        <v>0</v>
      </c>
      <c r="J32" s="17">
        <v>0.4206896551724138</v>
      </c>
    </row>
    <row r="33" spans="1:10" ht="15" customHeight="1" x14ac:dyDescent="0.2">
      <c r="A33" s="16" t="s">
        <v>334</v>
      </c>
      <c r="B33" s="16" t="s">
        <v>395</v>
      </c>
      <c r="C33" s="16" t="s">
        <v>16</v>
      </c>
      <c r="D33" s="16">
        <v>0</v>
      </c>
      <c r="E33" s="16">
        <v>10</v>
      </c>
      <c r="F33" s="16">
        <v>127</v>
      </c>
      <c r="G33" s="16">
        <v>210</v>
      </c>
      <c r="H33" s="16">
        <v>3</v>
      </c>
      <c r="I33" s="17">
        <v>0</v>
      </c>
      <c r="J33" s="17">
        <v>0.37685459940652821</v>
      </c>
    </row>
    <row r="34" spans="1:10" ht="15" customHeight="1" x14ac:dyDescent="0.2">
      <c r="A34" s="16" t="s">
        <v>334</v>
      </c>
      <c r="B34" s="16" t="s">
        <v>363</v>
      </c>
      <c r="C34" s="16" t="s">
        <v>16</v>
      </c>
      <c r="D34" s="16">
        <v>0</v>
      </c>
      <c r="E34" s="16">
        <v>2</v>
      </c>
      <c r="F34" s="16">
        <v>25</v>
      </c>
      <c r="G34" s="16">
        <v>42</v>
      </c>
      <c r="H34" s="16">
        <v>1</v>
      </c>
      <c r="I34" s="17">
        <v>0</v>
      </c>
      <c r="J34" s="17">
        <v>0.37313432835820898</v>
      </c>
    </row>
    <row r="35" spans="1:10" ht="15" customHeight="1" x14ac:dyDescent="0.2">
      <c r="A35" s="16" t="s">
        <v>333</v>
      </c>
      <c r="B35" s="16" t="s">
        <v>363</v>
      </c>
      <c r="C35" s="16" t="s">
        <v>16</v>
      </c>
      <c r="D35" s="16">
        <v>0</v>
      </c>
      <c r="E35" s="16">
        <v>6</v>
      </c>
      <c r="F35" s="16">
        <v>74</v>
      </c>
      <c r="G35" s="16">
        <v>127</v>
      </c>
      <c r="H35" s="16">
        <v>3</v>
      </c>
      <c r="I35" s="17">
        <v>0</v>
      </c>
      <c r="J35" s="17">
        <v>0.36815920398009949</v>
      </c>
    </row>
    <row r="36" spans="1:10" ht="15" customHeight="1" x14ac:dyDescent="0.2">
      <c r="A36" s="16" t="s">
        <v>333</v>
      </c>
      <c r="B36" s="16" t="s">
        <v>395</v>
      </c>
      <c r="C36" s="16" t="s">
        <v>16</v>
      </c>
      <c r="D36" s="16">
        <v>0</v>
      </c>
      <c r="E36" s="16">
        <v>4</v>
      </c>
      <c r="F36" s="16">
        <v>47</v>
      </c>
      <c r="G36" s="16">
        <v>84</v>
      </c>
      <c r="H36" s="16">
        <v>1</v>
      </c>
      <c r="I36" s="17">
        <v>0</v>
      </c>
      <c r="J36" s="17">
        <v>0.35877862595419846</v>
      </c>
    </row>
    <row r="37" spans="1:10" ht="15" customHeight="1" x14ac:dyDescent="0.2">
      <c r="A37" s="16" t="s">
        <v>332</v>
      </c>
      <c r="B37" s="16" t="s">
        <v>395</v>
      </c>
      <c r="C37" s="16" t="s">
        <v>16</v>
      </c>
      <c r="D37" s="16">
        <v>0</v>
      </c>
      <c r="E37" s="16">
        <v>4</v>
      </c>
      <c r="F37" s="16">
        <v>59</v>
      </c>
      <c r="G37" s="16">
        <v>84</v>
      </c>
      <c r="H37" s="16">
        <v>1</v>
      </c>
      <c r="I37" s="17">
        <v>0</v>
      </c>
      <c r="J37" s="17">
        <v>0.41258741258741261</v>
      </c>
    </row>
    <row r="38" spans="1:10" ht="15" customHeight="1" x14ac:dyDescent="0.2">
      <c r="A38" s="16" t="s">
        <v>1459</v>
      </c>
      <c r="B38" s="16" t="s">
        <v>1458</v>
      </c>
      <c r="C38" s="16" t="s">
        <v>16</v>
      </c>
      <c r="D38" s="16">
        <v>1</v>
      </c>
      <c r="E38" s="16">
        <v>1</v>
      </c>
      <c r="F38" s="16">
        <v>37</v>
      </c>
      <c r="G38" s="16">
        <v>34</v>
      </c>
      <c r="H38" s="16">
        <v>1</v>
      </c>
      <c r="I38" s="17">
        <v>0.5</v>
      </c>
      <c r="J38" s="17">
        <v>0.52112676056338025</v>
      </c>
    </row>
    <row r="39" spans="1:10" ht="15" customHeight="1" x14ac:dyDescent="0.2">
      <c r="A39" s="16" t="s">
        <v>331</v>
      </c>
      <c r="B39" s="16" t="s">
        <v>1456</v>
      </c>
      <c r="C39" s="16" t="s">
        <v>16</v>
      </c>
      <c r="D39" s="16">
        <v>4</v>
      </c>
      <c r="E39" s="16">
        <v>0</v>
      </c>
      <c r="F39" s="16">
        <v>84</v>
      </c>
      <c r="G39" s="16">
        <v>49</v>
      </c>
      <c r="H39" s="16">
        <v>1</v>
      </c>
      <c r="I39" s="17">
        <v>1</v>
      </c>
      <c r="J39" s="17">
        <v>0.63157894736842102</v>
      </c>
    </row>
    <row r="40" spans="1:10" ht="15" customHeight="1" x14ac:dyDescent="0.2">
      <c r="A40" s="16" t="s">
        <v>331</v>
      </c>
      <c r="B40" s="16" t="s">
        <v>339</v>
      </c>
      <c r="C40" s="16" t="s">
        <v>16</v>
      </c>
      <c r="D40" s="16">
        <v>3</v>
      </c>
      <c r="E40" s="16">
        <v>5</v>
      </c>
      <c r="F40" s="16">
        <v>131</v>
      </c>
      <c r="G40" s="16">
        <v>155</v>
      </c>
      <c r="H40" s="16">
        <v>2</v>
      </c>
      <c r="I40" s="17">
        <v>0.375</v>
      </c>
      <c r="J40" s="17">
        <v>0.45804195804195802</v>
      </c>
    </row>
    <row r="41" spans="1:10" ht="15" customHeight="1" x14ac:dyDescent="0.2">
      <c r="A41" s="16" t="s">
        <v>331</v>
      </c>
      <c r="B41" s="16" t="s">
        <v>363</v>
      </c>
      <c r="C41" s="16" t="s">
        <v>16</v>
      </c>
      <c r="D41" s="16">
        <v>0</v>
      </c>
      <c r="E41" s="16">
        <v>4</v>
      </c>
      <c r="F41" s="16">
        <v>70</v>
      </c>
      <c r="G41" s="16">
        <v>84</v>
      </c>
      <c r="H41" s="16">
        <v>1</v>
      </c>
      <c r="I41" s="17">
        <v>0</v>
      </c>
      <c r="J41" s="17">
        <v>0.45454545454545453</v>
      </c>
    </row>
    <row r="42" spans="1:10" ht="15" customHeight="1" x14ac:dyDescent="0.2">
      <c r="A42" s="16" t="s">
        <v>359</v>
      </c>
      <c r="B42" s="16" t="s">
        <v>205</v>
      </c>
      <c r="C42" s="16" t="s">
        <v>46</v>
      </c>
      <c r="D42" s="16">
        <v>4</v>
      </c>
      <c r="E42" s="16">
        <v>0</v>
      </c>
      <c r="F42" s="16">
        <v>84</v>
      </c>
      <c r="G42" s="16">
        <v>68</v>
      </c>
      <c r="H42" s="16">
        <v>1</v>
      </c>
      <c r="I42" s="17">
        <v>1</v>
      </c>
      <c r="J42" s="17">
        <v>0.55263157894736847</v>
      </c>
    </row>
    <row r="43" spans="1:10" ht="15" customHeight="1" x14ac:dyDescent="0.2">
      <c r="A43" s="16" t="s">
        <v>359</v>
      </c>
      <c r="B43" s="16" t="s">
        <v>357</v>
      </c>
      <c r="C43" s="16" t="s">
        <v>46</v>
      </c>
      <c r="D43" s="16">
        <v>0</v>
      </c>
      <c r="E43" s="16">
        <v>4</v>
      </c>
      <c r="F43" s="16">
        <v>56</v>
      </c>
      <c r="G43" s="16">
        <v>84</v>
      </c>
      <c r="H43" s="16">
        <v>1</v>
      </c>
      <c r="I43" s="17">
        <v>0</v>
      </c>
      <c r="J43" s="17">
        <v>0.4</v>
      </c>
    </row>
    <row r="44" spans="1:10" ht="15" customHeight="1" x14ac:dyDescent="0.2">
      <c r="A44" s="16" t="s">
        <v>555</v>
      </c>
      <c r="B44" s="16" t="s">
        <v>199</v>
      </c>
      <c r="C44" s="16" t="s">
        <v>46</v>
      </c>
      <c r="D44" s="16">
        <v>2</v>
      </c>
      <c r="E44" s="16">
        <v>0</v>
      </c>
      <c r="F44" s="16">
        <v>42</v>
      </c>
      <c r="G44" s="16">
        <v>28</v>
      </c>
      <c r="H44" s="16">
        <v>1</v>
      </c>
      <c r="I44" s="17">
        <v>1</v>
      </c>
      <c r="J44" s="17">
        <v>0.6</v>
      </c>
    </row>
    <row r="45" spans="1:10" ht="15" customHeight="1" x14ac:dyDescent="0.2">
      <c r="A45" s="16" t="s">
        <v>555</v>
      </c>
      <c r="B45" s="16" t="s">
        <v>357</v>
      </c>
      <c r="C45" s="16" t="s">
        <v>46</v>
      </c>
      <c r="D45" s="16">
        <v>0</v>
      </c>
      <c r="E45" s="16">
        <v>4</v>
      </c>
      <c r="F45" s="16">
        <v>58</v>
      </c>
      <c r="G45" s="16">
        <v>84</v>
      </c>
      <c r="H45" s="16">
        <v>1</v>
      </c>
      <c r="I45" s="17">
        <v>0</v>
      </c>
      <c r="J45" s="17">
        <v>0.40845070422535212</v>
      </c>
    </row>
    <row r="46" spans="1:10" ht="15" customHeight="1" x14ac:dyDescent="0.2">
      <c r="A46" s="16" t="s">
        <v>197</v>
      </c>
      <c r="B46" s="16" t="s">
        <v>757</v>
      </c>
      <c r="C46" s="16" t="s">
        <v>46</v>
      </c>
      <c r="D46" s="16">
        <v>2</v>
      </c>
      <c r="E46" s="16">
        <v>2</v>
      </c>
      <c r="F46" s="16">
        <v>78</v>
      </c>
      <c r="G46" s="16">
        <v>77</v>
      </c>
      <c r="H46" s="16">
        <v>1</v>
      </c>
      <c r="I46" s="17">
        <v>0.5</v>
      </c>
      <c r="J46" s="17">
        <v>0.50322580645161286</v>
      </c>
    </row>
    <row r="47" spans="1:10" ht="15" customHeight="1" x14ac:dyDescent="0.2">
      <c r="A47" s="16" t="s">
        <v>1132</v>
      </c>
      <c r="B47" s="16" t="s">
        <v>205</v>
      </c>
      <c r="C47" s="16" t="s">
        <v>46</v>
      </c>
      <c r="D47" s="16">
        <v>1</v>
      </c>
      <c r="E47" s="16">
        <v>1</v>
      </c>
      <c r="F47" s="16">
        <v>34</v>
      </c>
      <c r="G47" s="16">
        <v>37</v>
      </c>
      <c r="H47" s="16">
        <v>1</v>
      </c>
      <c r="I47" s="17">
        <v>0.5</v>
      </c>
      <c r="J47" s="17">
        <v>0.47887323943661969</v>
      </c>
    </row>
    <row r="48" spans="1:10" ht="15" customHeight="1" x14ac:dyDescent="0.2">
      <c r="A48" s="16" t="s">
        <v>1132</v>
      </c>
      <c r="B48" s="16" t="s">
        <v>199</v>
      </c>
      <c r="C48" s="16" t="s">
        <v>46</v>
      </c>
      <c r="D48" s="16">
        <v>0</v>
      </c>
      <c r="E48" s="16">
        <v>2</v>
      </c>
      <c r="F48" s="16">
        <v>20</v>
      </c>
      <c r="G48" s="16">
        <v>42</v>
      </c>
      <c r="H48" s="16">
        <v>1</v>
      </c>
      <c r="I48" s="17">
        <v>0</v>
      </c>
      <c r="J48" s="17">
        <v>0.32258064516129031</v>
      </c>
    </row>
    <row r="49" spans="1:10" ht="15" customHeight="1" x14ac:dyDescent="0.2">
      <c r="A49" s="16" t="s">
        <v>1132</v>
      </c>
      <c r="B49" s="16" t="s">
        <v>206</v>
      </c>
      <c r="C49" s="16" t="s">
        <v>46</v>
      </c>
      <c r="D49" s="16">
        <v>0</v>
      </c>
      <c r="E49" s="16">
        <v>4</v>
      </c>
      <c r="F49" s="16">
        <v>32</v>
      </c>
      <c r="G49" s="16">
        <v>84</v>
      </c>
      <c r="H49" s="16">
        <v>1</v>
      </c>
      <c r="I49" s="17">
        <v>0</v>
      </c>
      <c r="J49" s="17">
        <v>0.27586206896551724</v>
      </c>
    </row>
    <row r="50" spans="1:10" ht="15" customHeight="1" x14ac:dyDescent="0.2">
      <c r="A50" s="16" t="s">
        <v>759</v>
      </c>
      <c r="B50" s="16" t="s">
        <v>357</v>
      </c>
      <c r="C50" s="16" t="s">
        <v>46</v>
      </c>
      <c r="D50" s="16">
        <v>3</v>
      </c>
      <c r="E50" s="16">
        <v>5</v>
      </c>
      <c r="F50" s="16">
        <v>132</v>
      </c>
      <c r="G50" s="16">
        <v>164</v>
      </c>
      <c r="H50" s="16">
        <v>2</v>
      </c>
      <c r="I50" s="17">
        <v>0.375</v>
      </c>
      <c r="J50" s="17">
        <v>0.44594594594594594</v>
      </c>
    </row>
    <row r="51" spans="1:10" ht="15" customHeight="1" x14ac:dyDescent="0.2">
      <c r="A51" s="16" t="s">
        <v>759</v>
      </c>
      <c r="B51" s="16" t="s">
        <v>206</v>
      </c>
      <c r="C51" s="16" t="s">
        <v>46</v>
      </c>
      <c r="D51" s="16">
        <v>1</v>
      </c>
      <c r="E51" s="16">
        <v>3</v>
      </c>
      <c r="F51" s="16">
        <v>67</v>
      </c>
      <c r="G51" s="16">
        <v>81</v>
      </c>
      <c r="H51" s="16">
        <v>1</v>
      </c>
      <c r="I51" s="17">
        <v>0.25</v>
      </c>
      <c r="J51" s="17">
        <v>0.45270270270270269</v>
      </c>
    </row>
    <row r="52" spans="1:10" ht="15" customHeight="1" x14ac:dyDescent="0.2">
      <c r="A52" s="16" t="s">
        <v>560</v>
      </c>
      <c r="B52" s="16" t="s">
        <v>205</v>
      </c>
      <c r="C52" s="16" t="s">
        <v>46</v>
      </c>
      <c r="D52" s="16">
        <v>1</v>
      </c>
      <c r="E52" s="16">
        <v>1</v>
      </c>
      <c r="F52" s="16">
        <v>30</v>
      </c>
      <c r="G52" s="16">
        <v>41</v>
      </c>
      <c r="H52" s="16">
        <v>1</v>
      </c>
      <c r="I52" s="17">
        <v>0.5</v>
      </c>
      <c r="J52" s="17">
        <v>0.42253521126760563</v>
      </c>
    </row>
    <row r="53" spans="1:10" ht="15" customHeight="1" x14ac:dyDescent="0.2">
      <c r="A53" s="16" t="s">
        <v>560</v>
      </c>
      <c r="B53" s="16" t="s">
        <v>206</v>
      </c>
      <c r="C53" s="16" t="s">
        <v>46</v>
      </c>
      <c r="D53" s="16">
        <v>7</v>
      </c>
      <c r="E53" s="16">
        <v>13</v>
      </c>
      <c r="F53" s="16">
        <v>315</v>
      </c>
      <c r="G53" s="16">
        <v>401</v>
      </c>
      <c r="H53" s="16">
        <v>5</v>
      </c>
      <c r="I53" s="17">
        <v>0.35</v>
      </c>
      <c r="J53" s="17">
        <v>0.43994413407821231</v>
      </c>
    </row>
    <row r="54" spans="1:10" ht="15" customHeight="1" x14ac:dyDescent="0.2">
      <c r="A54" s="16" t="s">
        <v>1247</v>
      </c>
      <c r="B54" s="16" t="s">
        <v>1245</v>
      </c>
      <c r="C54" s="16" t="s">
        <v>46</v>
      </c>
      <c r="D54" s="16">
        <v>0</v>
      </c>
      <c r="E54" s="16">
        <v>2</v>
      </c>
      <c r="F54" s="16">
        <v>28</v>
      </c>
      <c r="G54" s="16">
        <v>42</v>
      </c>
      <c r="H54" s="16">
        <v>1</v>
      </c>
      <c r="I54" s="17">
        <v>0</v>
      </c>
      <c r="J54" s="17">
        <v>0.4</v>
      </c>
    </row>
    <row r="55" spans="1:10" ht="15" customHeight="1" x14ac:dyDescent="0.2">
      <c r="A55" s="16" t="s">
        <v>1247</v>
      </c>
      <c r="B55" s="16" t="s">
        <v>357</v>
      </c>
      <c r="C55" s="16" t="s">
        <v>46</v>
      </c>
      <c r="D55" s="16">
        <v>0</v>
      </c>
      <c r="E55" s="16">
        <v>4</v>
      </c>
      <c r="F55" s="16">
        <v>44</v>
      </c>
      <c r="G55" s="16">
        <v>84</v>
      </c>
      <c r="H55" s="16">
        <v>1</v>
      </c>
      <c r="I55" s="17">
        <v>0</v>
      </c>
      <c r="J55" s="17">
        <v>0.34375</v>
      </c>
    </row>
    <row r="56" spans="1:10" ht="15" customHeight="1" x14ac:dyDescent="0.2">
      <c r="A56" s="16" t="s">
        <v>212</v>
      </c>
      <c r="B56" s="16" t="s">
        <v>206</v>
      </c>
      <c r="C56" s="16" t="s">
        <v>46</v>
      </c>
      <c r="D56" s="16">
        <v>1</v>
      </c>
      <c r="E56" s="16">
        <v>3</v>
      </c>
      <c r="F56" s="16">
        <v>61</v>
      </c>
      <c r="G56" s="16">
        <v>82</v>
      </c>
      <c r="H56" s="16">
        <v>1</v>
      </c>
      <c r="I56" s="17">
        <v>0.25</v>
      </c>
      <c r="J56" s="17">
        <v>0.42657342657342656</v>
      </c>
    </row>
    <row r="57" spans="1:10" ht="15" customHeight="1" x14ac:dyDescent="0.2">
      <c r="A57" s="16" t="s">
        <v>212</v>
      </c>
      <c r="B57" s="16" t="s">
        <v>357</v>
      </c>
      <c r="C57" s="16" t="s">
        <v>46</v>
      </c>
      <c r="D57" s="16">
        <v>2</v>
      </c>
      <c r="E57" s="16">
        <v>10</v>
      </c>
      <c r="F57" s="16">
        <v>170</v>
      </c>
      <c r="G57" s="16">
        <v>251</v>
      </c>
      <c r="H57" s="16">
        <v>3</v>
      </c>
      <c r="I57" s="17">
        <v>0.16666666666666666</v>
      </c>
      <c r="J57" s="17">
        <v>0.40380047505938244</v>
      </c>
    </row>
    <row r="58" spans="1:10" ht="15" customHeight="1" x14ac:dyDescent="0.2">
      <c r="A58" s="16" t="s">
        <v>1207</v>
      </c>
      <c r="B58" s="16" t="s">
        <v>205</v>
      </c>
      <c r="C58" s="16" t="s">
        <v>46</v>
      </c>
      <c r="D58" s="16">
        <v>0</v>
      </c>
      <c r="E58" s="16">
        <v>4</v>
      </c>
      <c r="F58" s="16">
        <v>29</v>
      </c>
      <c r="G58" s="16">
        <v>84</v>
      </c>
      <c r="H58" s="16">
        <v>2</v>
      </c>
      <c r="I58" s="17">
        <v>0</v>
      </c>
      <c r="J58" s="17">
        <v>0.25663716814159293</v>
      </c>
    </row>
    <row r="59" spans="1:10" ht="15" customHeight="1" x14ac:dyDescent="0.2">
      <c r="A59" s="16" t="s">
        <v>163</v>
      </c>
      <c r="B59" s="16" t="s">
        <v>172</v>
      </c>
      <c r="C59" s="16" t="s">
        <v>13</v>
      </c>
      <c r="D59" s="16">
        <v>2</v>
      </c>
      <c r="E59" s="16">
        <v>2</v>
      </c>
      <c r="F59" s="16">
        <v>72</v>
      </c>
      <c r="G59" s="16">
        <v>67</v>
      </c>
      <c r="H59" s="16">
        <v>1</v>
      </c>
      <c r="I59" s="17">
        <v>0.5</v>
      </c>
      <c r="J59" s="17">
        <v>0.51798561151079137</v>
      </c>
    </row>
    <row r="60" spans="1:10" ht="15" customHeight="1" x14ac:dyDescent="0.2">
      <c r="A60" s="16" t="s">
        <v>1455</v>
      </c>
      <c r="B60" s="16" t="s">
        <v>174</v>
      </c>
      <c r="C60" s="16" t="s">
        <v>13</v>
      </c>
      <c r="D60" s="16">
        <v>2</v>
      </c>
      <c r="E60" s="16">
        <v>2</v>
      </c>
      <c r="F60" s="16">
        <v>76</v>
      </c>
      <c r="G60" s="16">
        <v>73</v>
      </c>
      <c r="H60" s="16">
        <v>1</v>
      </c>
      <c r="I60" s="17">
        <v>0.5</v>
      </c>
      <c r="J60" s="17">
        <v>0.51006711409395977</v>
      </c>
    </row>
    <row r="61" spans="1:10" ht="15" customHeight="1" x14ac:dyDescent="0.2">
      <c r="A61" s="16" t="s">
        <v>164</v>
      </c>
      <c r="B61" s="16" t="s">
        <v>171</v>
      </c>
      <c r="C61" s="16" t="s">
        <v>13</v>
      </c>
      <c r="D61" s="16">
        <v>0</v>
      </c>
      <c r="E61" s="16">
        <v>4</v>
      </c>
      <c r="F61" s="16">
        <v>47</v>
      </c>
      <c r="G61" s="16">
        <v>84</v>
      </c>
      <c r="H61" s="16">
        <v>1</v>
      </c>
      <c r="I61" s="17">
        <v>0</v>
      </c>
      <c r="J61" s="17">
        <v>0.35877862595419846</v>
      </c>
    </row>
    <row r="62" spans="1:10" ht="15" customHeight="1" x14ac:dyDescent="0.2">
      <c r="A62" s="16" t="s">
        <v>169</v>
      </c>
      <c r="B62" s="16" t="s">
        <v>1131</v>
      </c>
      <c r="C62" s="16" t="s">
        <v>13</v>
      </c>
      <c r="D62" s="16">
        <v>3</v>
      </c>
      <c r="E62" s="16">
        <v>1</v>
      </c>
      <c r="F62" s="16">
        <v>67</v>
      </c>
      <c r="G62" s="16">
        <v>53</v>
      </c>
      <c r="H62" s="16">
        <v>1</v>
      </c>
      <c r="I62" s="17">
        <v>0.75</v>
      </c>
      <c r="J62" s="17">
        <v>0.55833333333333335</v>
      </c>
    </row>
    <row r="63" spans="1:10" ht="15" customHeight="1" x14ac:dyDescent="0.2">
      <c r="A63" s="16" t="s">
        <v>169</v>
      </c>
      <c r="B63" s="16" t="s">
        <v>173</v>
      </c>
      <c r="C63" s="16" t="s">
        <v>13</v>
      </c>
      <c r="D63" s="16">
        <v>5</v>
      </c>
      <c r="E63" s="16">
        <v>7</v>
      </c>
      <c r="F63" s="16">
        <v>216</v>
      </c>
      <c r="G63" s="16">
        <v>227</v>
      </c>
      <c r="H63" s="16">
        <v>3</v>
      </c>
      <c r="I63" s="17">
        <v>0.41666666666666669</v>
      </c>
      <c r="J63" s="17">
        <v>0.48758465011286684</v>
      </c>
    </row>
    <row r="64" spans="1:10" ht="15" customHeight="1" x14ac:dyDescent="0.2">
      <c r="A64" s="16" t="s">
        <v>123</v>
      </c>
      <c r="B64" s="16" t="s">
        <v>174</v>
      </c>
      <c r="C64" s="16" t="s">
        <v>13</v>
      </c>
      <c r="D64" s="16">
        <v>2</v>
      </c>
      <c r="E64" s="16">
        <v>0</v>
      </c>
      <c r="F64" s="16">
        <v>42</v>
      </c>
      <c r="G64" s="16">
        <v>19</v>
      </c>
      <c r="H64" s="16">
        <v>1</v>
      </c>
      <c r="I64" s="17">
        <v>1</v>
      </c>
      <c r="J64" s="17">
        <v>0.68852459016393441</v>
      </c>
    </row>
    <row r="65" spans="1:10" ht="15" customHeight="1" x14ac:dyDescent="0.2">
      <c r="A65" s="16" t="s">
        <v>123</v>
      </c>
      <c r="B65" s="16" t="s">
        <v>170</v>
      </c>
      <c r="C65" s="16" t="s">
        <v>13</v>
      </c>
      <c r="D65" s="16">
        <v>2</v>
      </c>
      <c r="E65" s="16">
        <v>2</v>
      </c>
      <c r="F65" s="16">
        <v>76</v>
      </c>
      <c r="G65" s="16">
        <v>75</v>
      </c>
      <c r="H65" s="16">
        <v>1</v>
      </c>
      <c r="I65" s="17">
        <v>0.5</v>
      </c>
      <c r="J65" s="17">
        <v>0.50331125827814571</v>
      </c>
    </row>
    <row r="66" spans="1:10" ht="15" customHeight="1" x14ac:dyDescent="0.2">
      <c r="A66" s="16" t="s">
        <v>123</v>
      </c>
      <c r="B66" s="16" t="s">
        <v>173</v>
      </c>
      <c r="C66" s="16" t="s">
        <v>13</v>
      </c>
      <c r="D66" s="16">
        <v>2</v>
      </c>
      <c r="E66" s="16">
        <v>3</v>
      </c>
      <c r="F66" s="16">
        <v>88</v>
      </c>
      <c r="G66" s="16">
        <v>90</v>
      </c>
      <c r="H66" s="16">
        <v>3</v>
      </c>
      <c r="I66" s="17">
        <v>0.4</v>
      </c>
      <c r="J66" s="17">
        <v>0.4943820224719101</v>
      </c>
    </row>
    <row r="67" spans="1:10" ht="15" customHeight="1" x14ac:dyDescent="0.2">
      <c r="A67" s="16" t="s">
        <v>123</v>
      </c>
      <c r="B67" s="16" t="s">
        <v>341</v>
      </c>
      <c r="C67" s="16" t="s">
        <v>13</v>
      </c>
      <c r="D67" s="16">
        <v>4</v>
      </c>
      <c r="E67" s="16">
        <v>8</v>
      </c>
      <c r="F67" s="16">
        <v>219</v>
      </c>
      <c r="G67" s="16">
        <v>243</v>
      </c>
      <c r="H67" s="16">
        <v>3</v>
      </c>
      <c r="I67" s="17">
        <v>0.33333333333333331</v>
      </c>
      <c r="J67" s="17">
        <v>0.47402597402597402</v>
      </c>
    </row>
    <row r="68" spans="1:10" ht="15" customHeight="1" x14ac:dyDescent="0.2">
      <c r="A68" s="16" t="s">
        <v>167</v>
      </c>
      <c r="B68" s="16" t="s">
        <v>171</v>
      </c>
      <c r="C68" s="16" t="s">
        <v>13</v>
      </c>
      <c r="D68" s="16">
        <v>8</v>
      </c>
      <c r="E68" s="16">
        <v>0</v>
      </c>
      <c r="F68" s="16">
        <v>169</v>
      </c>
      <c r="G68" s="16">
        <v>125</v>
      </c>
      <c r="H68" s="16">
        <v>2</v>
      </c>
      <c r="I68" s="17">
        <v>1</v>
      </c>
      <c r="J68" s="17">
        <v>0.57482993197278909</v>
      </c>
    </row>
    <row r="69" spans="1:10" ht="15" customHeight="1" x14ac:dyDescent="0.2">
      <c r="A69" s="16" t="s">
        <v>167</v>
      </c>
      <c r="B69" s="16" t="s">
        <v>174</v>
      </c>
      <c r="C69" s="16" t="s">
        <v>13</v>
      </c>
      <c r="D69" s="16">
        <v>11</v>
      </c>
      <c r="E69" s="16">
        <v>3</v>
      </c>
      <c r="F69" s="16">
        <v>295</v>
      </c>
      <c r="G69" s="16">
        <v>255</v>
      </c>
      <c r="H69" s="16">
        <v>4</v>
      </c>
      <c r="I69" s="17">
        <v>0.7857142857142857</v>
      </c>
      <c r="J69" s="17">
        <v>0.53636363636363638</v>
      </c>
    </row>
    <row r="70" spans="1:10" ht="15" customHeight="1" x14ac:dyDescent="0.2">
      <c r="A70" s="16" t="s">
        <v>165</v>
      </c>
      <c r="B70" s="16" t="s">
        <v>174</v>
      </c>
      <c r="C70" s="16" t="s">
        <v>13</v>
      </c>
      <c r="D70" s="16">
        <v>2</v>
      </c>
      <c r="E70" s="16">
        <v>0</v>
      </c>
      <c r="F70" s="16">
        <v>42</v>
      </c>
      <c r="G70" s="16">
        <v>28</v>
      </c>
      <c r="H70" s="16">
        <v>1</v>
      </c>
      <c r="I70" s="17">
        <v>1</v>
      </c>
      <c r="J70" s="17">
        <v>0.6</v>
      </c>
    </row>
    <row r="71" spans="1:10" ht="15" customHeight="1" x14ac:dyDescent="0.2">
      <c r="A71" s="16" t="s">
        <v>165</v>
      </c>
      <c r="B71" s="16" t="s">
        <v>171</v>
      </c>
      <c r="C71" s="16" t="s">
        <v>13</v>
      </c>
      <c r="D71" s="16">
        <v>4</v>
      </c>
      <c r="E71" s="16">
        <v>4</v>
      </c>
      <c r="F71" s="16">
        <v>152</v>
      </c>
      <c r="G71" s="16">
        <v>149</v>
      </c>
      <c r="H71" s="16">
        <v>2</v>
      </c>
      <c r="I71" s="17">
        <v>0.5</v>
      </c>
      <c r="J71" s="17">
        <v>0.50498338870431891</v>
      </c>
    </row>
    <row r="72" spans="1:10" ht="15" customHeight="1" x14ac:dyDescent="0.2">
      <c r="A72" s="16" t="s">
        <v>165</v>
      </c>
      <c r="B72" s="16" t="s">
        <v>173</v>
      </c>
      <c r="C72" s="16" t="s">
        <v>13</v>
      </c>
      <c r="D72" s="16">
        <v>2</v>
      </c>
      <c r="E72" s="16">
        <v>4</v>
      </c>
      <c r="F72" s="16">
        <v>79</v>
      </c>
      <c r="G72" s="16">
        <v>105</v>
      </c>
      <c r="H72" s="16">
        <v>3</v>
      </c>
      <c r="I72" s="17">
        <v>0.33333333333333331</v>
      </c>
      <c r="J72" s="17">
        <v>0.42934782608695654</v>
      </c>
    </row>
    <row r="73" spans="1:10" ht="15" customHeight="1" x14ac:dyDescent="0.2">
      <c r="A73" s="16" t="s">
        <v>276</v>
      </c>
      <c r="B73" s="16" t="s">
        <v>289</v>
      </c>
      <c r="C73" s="16" t="s">
        <v>49</v>
      </c>
      <c r="D73" s="16">
        <v>0</v>
      </c>
      <c r="E73" s="16">
        <v>2</v>
      </c>
      <c r="F73" s="16">
        <v>26</v>
      </c>
      <c r="G73" s="16">
        <v>43</v>
      </c>
      <c r="H73" s="16">
        <v>2</v>
      </c>
      <c r="I73" s="17">
        <v>0</v>
      </c>
      <c r="J73" s="17">
        <v>0.37681159420289856</v>
      </c>
    </row>
    <row r="74" spans="1:10" ht="15" customHeight="1" x14ac:dyDescent="0.2">
      <c r="A74" s="16" t="s">
        <v>278</v>
      </c>
      <c r="B74" s="16" t="s">
        <v>284</v>
      </c>
      <c r="C74" s="16" t="s">
        <v>49</v>
      </c>
      <c r="D74" s="16">
        <v>8</v>
      </c>
      <c r="E74" s="16">
        <v>0</v>
      </c>
      <c r="F74" s="16">
        <v>168</v>
      </c>
      <c r="G74" s="16">
        <v>92</v>
      </c>
      <c r="H74" s="16">
        <v>2</v>
      </c>
      <c r="I74" s="17">
        <v>1</v>
      </c>
      <c r="J74" s="17">
        <v>0.64615384615384619</v>
      </c>
    </row>
    <row r="75" spans="1:10" ht="15" customHeight="1" x14ac:dyDescent="0.2">
      <c r="A75" s="16" t="s">
        <v>278</v>
      </c>
      <c r="B75" s="16" t="s">
        <v>289</v>
      </c>
      <c r="C75" s="16" t="s">
        <v>49</v>
      </c>
      <c r="D75" s="16">
        <v>3</v>
      </c>
      <c r="E75" s="16">
        <v>1</v>
      </c>
      <c r="F75" s="16">
        <v>81</v>
      </c>
      <c r="G75" s="16">
        <v>53</v>
      </c>
      <c r="H75" s="16">
        <v>2</v>
      </c>
      <c r="I75" s="17">
        <v>0.75</v>
      </c>
      <c r="J75" s="17">
        <v>0.60447761194029848</v>
      </c>
    </row>
    <row r="76" spans="1:10" ht="15" customHeight="1" x14ac:dyDescent="0.2">
      <c r="A76" s="16" t="s">
        <v>278</v>
      </c>
      <c r="B76" s="16" t="s">
        <v>286</v>
      </c>
      <c r="C76" s="16" t="s">
        <v>49</v>
      </c>
      <c r="D76" s="16">
        <v>3</v>
      </c>
      <c r="E76" s="16">
        <v>1</v>
      </c>
      <c r="F76" s="16">
        <v>84</v>
      </c>
      <c r="G76" s="16">
        <v>63</v>
      </c>
      <c r="H76" s="16">
        <v>1</v>
      </c>
      <c r="I76" s="17">
        <v>0.75</v>
      </c>
      <c r="J76" s="17">
        <v>0.5714285714285714</v>
      </c>
    </row>
    <row r="77" spans="1:10" ht="15" customHeight="1" x14ac:dyDescent="0.2">
      <c r="A77" s="16" t="s">
        <v>90</v>
      </c>
      <c r="B77" s="16" t="s">
        <v>287</v>
      </c>
      <c r="C77" s="16" t="s">
        <v>49</v>
      </c>
      <c r="D77" s="16">
        <v>26</v>
      </c>
      <c r="E77" s="16">
        <v>2</v>
      </c>
      <c r="F77" s="16">
        <v>588</v>
      </c>
      <c r="G77" s="16">
        <v>366</v>
      </c>
      <c r="H77" s="16">
        <v>7</v>
      </c>
      <c r="I77" s="17">
        <v>0.9285714285714286</v>
      </c>
      <c r="J77" s="17">
        <v>0.61635220125786161</v>
      </c>
    </row>
    <row r="78" spans="1:10" ht="15" customHeight="1" x14ac:dyDescent="0.2">
      <c r="A78" s="16" t="s">
        <v>90</v>
      </c>
      <c r="B78" s="16" t="s">
        <v>284</v>
      </c>
      <c r="C78" s="16" t="s">
        <v>49</v>
      </c>
      <c r="D78" s="16">
        <v>3</v>
      </c>
      <c r="E78" s="16">
        <v>1</v>
      </c>
      <c r="F78" s="16">
        <v>79</v>
      </c>
      <c r="G78" s="16">
        <v>74</v>
      </c>
      <c r="H78" s="16">
        <v>1</v>
      </c>
      <c r="I78" s="17">
        <v>0.75</v>
      </c>
      <c r="J78" s="17">
        <v>0.5163398692810458</v>
      </c>
    </row>
    <row r="79" spans="1:10" ht="15" customHeight="1" x14ac:dyDescent="0.2">
      <c r="A79" s="16" t="s">
        <v>195</v>
      </c>
      <c r="B79" s="16" t="s">
        <v>289</v>
      </c>
      <c r="C79" s="16" t="s">
        <v>49</v>
      </c>
      <c r="D79" s="16">
        <v>2</v>
      </c>
      <c r="E79" s="16">
        <v>0</v>
      </c>
      <c r="F79" s="16">
        <v>42</v>
      </c>
      <c r="G79" s="16">
        <v>23</v>
      </c>
      <c r="H79" s="16">
        <v>1</v>
      </c>
      <c r="I79" s="17">
        <v>1</v>
      </c>
      <c r="J79" s="17">
        <v>0.64615384615384619</v>
      </c>
    </row>
    <row r="80" spans="1:10" ht="15" customHeight="1" x14ac:dyDescent="0.2">
      <c r="A80" s="16" t="s">
        <v>195</v>
      </c>
      <c r="B80" s="16" t="s">
        <v>286</v>
      </c>
      <c r="C80" s="16" t="s">
        <v>49</v>
      </c>
      <c r="D80" s="16">
        <v>18</v>
      </c>
      <c r="E80" s="16">
        <v>2</v>
      </c>
      <c r="F80" s="16">
        <v>404</v>
      </c>
      <c r="G80" s="16">
        <v>298</v>
      </c>
      <c r="H80" s="16">
        <v>5</v>
      </c>
      <c r="I80" s="17">
        <v>0.9</v>
      </c>
      <c r="J80" s="17">
        <v>0.57549857549857553</v>
      </c>
    </row>
    <row r="81" spans="1:10" ht="15" customHeight="1" x14ac:dyDescent="0.2">
      <c r="A81" s="16" t="s">
        <v>195</v>
      </c>
      <c r="B81" s="16" t="s">
        <v>287</v>
      </c>
      <c r="C81" s="16" t="s">
        <v>49</v>
      </c>
      <c r="D81" s="16">
        <v>2</v>
      </c>
      <c r="E81" s="16">
        <v>2</v>
      </c>
      <c r="F81" s="16">
        <v>82</v>
      </c>
      <c r="G81" s="16">
        <v>84</v>
      </c>
      <c r="H81" s="16">
        <v>1</v>
      </c>
      <c r="I81" s="17">
        <v>0.5</v>
      </c>
      <c r="J81" s="17">
        <v>0.49397590361445781</v>
      </c>
    </row>
    <row r="82" spans="1:10" ht="15" customHeight="1" x14ac:dyDescent="0.2">
      <c r="A82" s="16" t="s">
        <v>300</v>
      </c>
      <c r="B82" s="16" t="s">
        <v>289</v>
      </c>
      <c r="C82" s="16" t="s">
        <v>49</v>
      </c>
      <c r="D82" s="16">
        <v>2</v>
      </c>
      <c r="E82" s="16">
        <v>0</v>
      </c>
      <c r="F82" s="16">
        <v>42</v>
      </c>
      <c r="G82" s="16">
        <v>25</v>
      </c>
      <c r="H82" s="16">
        <v>1</v>
      </c>
      <c r="I82" s="17">
        <v>1</v>
      </c>
      <c r="J82" s="17">
        <v>0.62686567164179108</v>
      </c>
    </row>
    <row r="83" spans="1:10" ht="15" customHeight="1" x14ac:dyDescent="0.2">
      <c r="A83" s="16" t="s">
        <v>561</v>
      </c>
      <c r="B83" s="16" t="s">
        <v>289</v>
      </c>
      <c r="C83" s="16" t="s">
        <v>49</v>
      </c>
      <c r="D83" s="16">
        <v>1</v>
      </c>
      <c r="E83" s="16">
        <v>1</v>
      </c>
      <c r="F83" s="16">
        <v>30</v>
      </c>
      <c r="G83" s="16">
        <v>36</v>
      </c>
      <c r="H83" s="16">
        <v>1</v>
      </c>
      <c r="I83" s="17">
        <v>0.5</v>
      </c>
      <c r="J83" s="17">
        <v>0.45454545454545453</v>
      </c>
    </row>
    <row r="84" spans="1:10" ht="15" customHeight="1" x14ac:dyDescent="0.2">
      <c r="A84" s="16" t="s">
        <v>387</v>
      </c>
      <c r="B84" s="16" t="s">
        <v>289</v>
      </c>
      <c r="C84" s="16" t="s">
        <v>49</v>
      </c>
      <c r="D84" s="16">
        <v>4</v>
      </c>
      <c r="E84" s="16">
        <v>0</v>
      </c>
      <c r="F84" s="16">
        <v>84</v>
      </c>
      <c r="G84" s="16">
        <v>27</v>
      </c>
      <c r="H84" s="16">
        <v>3</v>
      </c>
      <c r="I84" s="17">
        <v>1</v>
      </c>
      <c r="J84" s="17">
        <v>0.7567567567567568</v>
      </c>
    </row>
    <row r="85" spans="1:10" ht="15" customHeight="1" x14ac:dyDescent="0.2">
      <c r="A85" s="16" t="s">
        <v>387</v>
      </c>
      <c r="B85" s="16" t="s">
        <v>286</v>
      </c>
      <c r="C85" s="16" t="s">
        <v>49</v>
      </c>
      <c r="D85" s="16">
        <v>4</v>
      </c>
      <c r="E85" s="16">
        <v>0</v>
      </c>
      <c r="F85" s="16">
        <v>84</v>
      </c>
      <c r="G85" s="16">
        <v>54</v>
      </c>
      <c r="H85" s="16">
        <v>1</v>
      </c>
      <c r="I85" s="17">
        <v>1</v>
      </c>
      <c r="J85" s="17">
        <v>0.60869565217391308</v>
      </c>
    </row>
    <row r="86" spans="1:10" ht="15" customHeight="1" x14ac:dyDescent="0.2">
      <c r="A86" s="16" t="s">
        <v>387</v>
      </c>
      <c r="B86" s="16" t="s">
        <v>284</v>
      </c>
      <c r="C86" s="16" t="s">
        <v>49</v>
      </c>
      <c r="D86" s="16">
        <v>3</v>
      </c>
      <c r="E86" s="16">
        <v>1</v>
      </c>
      <c r="F86" s="16">
        <v>75</v>
      </c>
      <c r="G86" s="16">
        <v>57</v>
      </c>
      <c r="H86" s="16">
        <v>1</v>
      </c>
      <c r="I86" s="17">
        <v>0.75</v>
      </c>
      <c r="J86" s="17">
        <v>0.56818181818181823</v>
      </c>
    </row>
    <row r="87" spans="1:10" ht="15" customHeight="1" x14ac:dyDescent="0.2">
      <c r="A87" s="16" t="s">
        <v>387</v>
      </c>
      <c r="B87" s="16" t="s">
        <v>287</v>
      </c>
      <c r="C87" s="16" t="s">
        <v>49</v>
      </c>
      <c r="D87" s="16">
        <v>3</v>
      </c>
      <c r="E87" s="16">
        <v>1</v>
      </c>
      <c r="F87" s="16">
        <v>80</v>
      </c>
      <c r="G87" s="16">
        <v>62</v>
      </c>
      <c r="H87" s="16">
        <v>1</v>
      </c>
      <c r="I87" s="17">
        <v>0.75</v>
      </c>
      <c r="J87" s="17">
        <v>0.56338028169014087</v>
      </c>
    </row>
    <row r="88" spans="1:10" ht="15" customHeight="1" x14ac:dyDescent="0.2">
      <c r="A88" s="16"/>
      <c r="B88" s="16"/>
      <c r="C88" s="16"/>
      <c r="D88" s="16"/>
      <c r="E88" s="16"/>
      <c r="F88" s="16"/>
      <c r="G88" s="16"/>
      <c r="H88" s="16"/>
      <c r="I88" s="17"/>
      <c r="J88" s="17"/>
    </row>
  </sheetData>
  <sortState xmlns:xlrd2="http://schemas.microsoft.com/office/spreadsheetml/2017/richdata2" ref="A4:J87">
    <sortCondition ref="C4"/>
    <sortCondition ref="A4"/>
  </sortState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EACED-3A81-476C-A8B4-47F86793981A}">
  <dimension ref="A1:I85"/>
  <sheetViews>
    <sheetView workbookViewId="0"/>
  </sheetViews>
  <sheetFormatPr defaultColWidth="14.42578125" defaultRowHeight="15" customHeight="1" x14ac:dyDescent="0.2"/>
  <cols>
    <col min="1" max="1" width="25.7109375" style="11" customWidth="1"/>
    <col min="2" max="2" width="16.7109375" style="11" customWidth="1"/>
    <col min="3" max="6" width="6.7109375" style="11" customWidth="1"/>
    <col min="7" max="9" width="8.7109375" style="11" customWidth="1"/>
    <col min="10" max="16384" width="14.42578125" style="11"/>
  </cols>
  <sheetData>
    <row r="1" spans="1:9" ht="15" customHeight="1" x14ac:dyDescent="0.25">
      <c r="A1" s="117" t="s">
        <v>2880</v>
      </c>
      <c r="B1" s="56"/>
      <c r="C1" s="56"/>
      <c r="D1" s="56"/>
      <c r="E1" s="56"/>
      <c r="F1" s="56" t="s">
        <v>2881</v>
      </c>
      <c r="G1" s="56"/>
      <c r="H1" s="56"/>
      <c r="I1" s="56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2882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46" t="s">
        <v>2180</v>
      </c>
      <c r="B4" s="146" t="s">
        <v>4</v>
      </c>
      <c r="C4" s="146">
        <v>6</v>
      </c>
      <c r="D4" s="146">
        <v>24</v>
      </c>
      <c r="E4" s="146">
        <v>507</v>
      </c>
      <c r="F4" s="146">
        <v>571</v>
      </c>
      <c r="G4" s="146">
        <v>5</v>
      </c>
      <c r="H4" s="147">
        <v>0.2</v>
      </c>
      <c r="I4" s="147">
        <v>0.47031539888682744</v>
      </c>
    </row>
    <row r="5" spans="1:9" ht="15" customHeight="1" x14ac:dyDescent="0.2">
      <c r="A5" s="146" t="s">
        <v>2270</v>
      </c>
      <c r="B5" s="148" t="s">
        <v>4</v>
      </c>
      <c r="C5" s="146">
        <v>0</v>
      </c>
      <c r="D5" s="146">
        <v>6</v>
      </c>
      <c r="E5" s="146">
        <v>65</v>
      </c>
      <c r="F5" s="146">
        <v>116</v>
      </c>
      <c r="G5" s="146">
        <v>1</v>
      </c>
      <c r="H5" s="147">
        <v>0</v>
      </c>
      <c r="I5" s="147">
        <v>0.35911602209944754</v>
      </c>
    </row>
    <row r="6" spans="1:9" ht="15" customHeight="1" x14ac:dyDescent="0.2">
      <c r="A6" s="146" t="s">
        <v>2208</v>
      </c>
      <c r="B6" s="146" t="s">
        <v>4</v>
      </c>
      <c r="C6" s="146">
        <v>2</v>
      </c>
      <c r="D6" s="146">
        <v>16</v>
      </c>
      <c r="E6" s="146">
        <v>254</v>
      </c>
      <c r="F6" s="146">
        <v>348</v>
      </c>
      <c r="G6" s="146">
        <v>3</v>
      </c>
      <c r="H6" s="147">
        <v>0.1111111111111111</v>
      </c>
      <c r="I6" s="147">
        <v>0.42192691029900331</v>
      </c>
    </row>
    <row r="7" spans="1:9" ht="15" customHeight="1" x14ac:dyDescent="0.2">
      <c r="A7" s="146" t="s">
        <v>103</v>
      </c>
      <c r="B7" s="146" t="s">
        <v>4</v>
      </c>
      <c r="C7" s="146">
        <v>5</v>
      </c>
      <c r="D7" s="146">
        <v>19</v>
      </c>
      <c r="E7" s="146">
        <v>379</v>
      </c>
      <c r="F7" s="146">
        <v>452</v>
      </c>
      <c r="G7" s="146">
        <v>4</v>
      </c>
      <c r="H7" s="147">
        <v>0.20833333333333334</v>
      </c>
      <c r="I7" s="147">
        <v>0.45607701564380265</v>
      </c>
    </row>
    <row r="8" spans="1:9" ht="15" customHeight="1" x14ac:dyDescent="0.2">
      <c r="A8" s="146" t="s">
        <v>2324</v>
      </c>
      <c r="B8" s="146" t="s">
        <v>4</v>
      </c>
      <c r="C8" s="146">
        <v>0</v>
      </c>
      <c r="D8" s="146">
        <v>6</v>
      </c>
      <c r="E8" s="146">
        <v>77</v>
      </c>
      <c r="F8" s="146">
        <v>112</v>
      </c>
      <c r="G8" s="146">
        <v>1</v>
      </c>
      <c r="H8" s="147">
        <v>0</v>
      </c>
      <c r="I8" s="147">
        <v>0.40740740740740738</v>
      </c>
    </row>
    <row r="9" spans="1:9" ht="15" customHeight="1" x14ac:dyDescent="0.2">
      <c r="A9" s="146" t="s">
        <v>105</v>
      </c>
      <c r="B9" s="146" t="s">
        <v>4</v>
      </c>
      <c r="C9" s="146">
        <v>29</v>
      </c>
      <c r="D9" s="146">
        <v>25</v>
      </c>
      <c r="E9" s="146">
        <v>953</v>
      </c>
      <c r="F9" s="146">
        <v>940</v>
      </c>
      <c r="G9" s="146">
        <v>9</v>
      </c>
      <c r="H9" s="147">
        <v>0.53703703703703709</v>
      </c>
      <c r="I9" s="147">
        <v>0.50343370311674596</v>
      </c>
    </row>
    <row r="10" spans="1:9" ht="15" customHeight="1" x14ac:dyDescent="0.2">
      <c r="A10" s="146" t="s">
        <v>2210</v>
      </c>
      <c r="B10" s="146" t="s">
        <v>4</v>
      </c>
      <c r="C10" s="146">
        <v>0</v>
      </c>
      <c r="D10" s="146">
        <v>12</v>
      </c>
      <c r="E10" s="146">
        <v>145</v>
      </c>
      <c r="F10" s="146">
        <v>230</v>
      </c>
      <c r="G10" s="146">
        <v>2</v>
      </c>
      <c r="H10" s="147">
        <v>0</v>
      </c>
      <c r="I10" s="147">
        <v>0.38666666666666666</v>
      </c>
    </row>
    <row r="11" spans="1:9" ht="15" customHeight="1" x14ac:dyDescent="0.2">
      <c r="A11" s="146" t="s">
        <v>106</v>
      </c>
      <c r="B11" s="148" t="s">
        <v>4</v>
      </c>
      <c r="C11" s="146">
        <v>35</v>
      </c>
      <c r="D11" s="146">
        <v>13</v>
      </c>
      <c r="E11" s="146">
        <v>924</v>
      </c>
      <c r="F11" s="146">
        <v>702</v>
      </c>
      <c r="G11" s="146">
        <v>8</v>
      </c>
      <c r="H11" s="147">
        <v>0.72916666666666663</v>
      </c>
      <c r="I11" s="147">
        <v>0.56826568265682653</v>
      </c>
    </row>
    <row r="12" spans="1:9" ht="15" customHeight="1" x14ac:dyDescent="0.2">
      <c r="A12" s="146" t="s">
        <v>104</v>
      </c>
      <c r="B12" s="146" t="s">
        <v>4</v>
      </c>
      <c r="C12" s="146">
        <v>25</v>
      </c>
      <c r="D12" s="146">
        <v>17</v>
      </c>
      <c r="E12" s="146">
        <v>759</v>
      </c>
      <c r="F12" s="146">
        <v>717</v>
      </c>
      <c r="G12" s="146">
        <v>7</v>
      </c>
      <c r="H12" s="147">
        <v>0.59523809523809523</v>
      </c>
      <c r="I12" s="147">
        <v>0.51422764227642281</v>
      </c>
    </row>
    <row r="13" spans="1:9" ht="15" customHeight="1" x14ac:dyDescent="0.2">
      <c r="A13" s="146" t="s">
        <v>265</v>
      </c>
      <c r="B13" s="146" t="s">
        <v>4</v>
      </c>
      <c r="C13" s="146">
        <v>35</v>
      </c>
      <c r="D13" s="146">
        <v>13</v>
      </c>
      <c r="E13" s="146">
        <v>924</v>
      </c>
      <c r="F13" s="146">
        <v>702</v>
      </c>
      <c r="G13" s="146">
        <v>8</v>
      </c>
      <c r="H13" s="147">
        <v>0.72916666666666663</v>
      </c>
      <c r="I13" s="147">
        <v>0.56826568265682653</v>
      </c>
    </row>
    <row r="14" spans="1:9" ht="15" customHeight="1" x14ac:dyDescent="0.2">
      <c r="A14" s="146" t="s">
        <v>2133</v>
      </c>
      <c r="B14" s="146" t="s">
        <v>4</v>
      </c>
      <c r="C14" s="146">
        <v>8</v>
      </c>
      <c r="D14" s="146">
        <v>16</v>
      </c>
      <c r="E14" s="146">
        <v>374</v>
      </c>
      <c r="F14" s="146">
        <v>451</v>
      </c>
      <c r="G14" s="146">
        <v>4</v>
      </c>
      <c r="H14" s="147">
        <v>0.33333333333333331</v>
      </c>
      <c r="I14" s="147">
        <v>0.45333333333333331</v>
      </c>
    </row>
    <row r="15" spans="1:9" ht="15" customHeight="1" x14ac:dyDescent="0.2">
      <c r="A15" s="146" t="s">
        <v>2131</v>
      </c>
      <c r="B15" s="146" t="s">
        <v>4</v>
      </c>
      <c r="C15" s="146">
        <v>7</v>
      </c>
      <c r="D15" s="146">
        <v>29</v>
      </c>
      <c r="E15" s="146">
        <v>498</v>
      </c>
      <c r="F15" s="146">
        <v>702</v>
      </c>
      <c r="G15" s="146">
        <v>6</v>
      </c>
      <c r="H15" s="147">
        <v>0.19444444444444445</v>
      </c>
      <c r="I15" s="147">
        <v>0.41499999999999998</v>
      </c>
    </row>
    <row r="16" spans="1:9" ht="15" customHeight="1" x14ac:dyDescent="0.2">
      <c r="A16" s="146" t="s">
        <v>2135</v>
      </c>
      <c r="B16" s="146" t="s">
        <v>8</v>
      </c>
      <c r="C16" s="146">
        <v>0</v>
      </c>
      <c r="D16" s="146">
        <v>24</v>
      </c>
      <c r="E16" s="146">
        <v>241</v>
      </c>
      <c r="F16" s="146">
        <v>504</v>
      </c>
      <c r="G16" s="146">
        <v>4</v>
      </c>
      <c r="H16" s="147">
        <v>0</v>
      </c>
      <c r="I16" s="147">
        <v>0.32348993288590605</v>
      </c>
    </row>
    <row r="17" spans="1:9" ht="15" customHeight="1" x14ac:dyDescent="0.2">
      <c r="A17" s="146" t="s">
        <v>2207</v>
      </c>
      <c r="B17" s="146" t="s">
        <v>8</v>
      </c>
      <c r="C17" s="146">
        <v>9</v>
      </c>
      <c r="D17" s="146">
        <v>3</v>
      </c>
      <c r="E17" s="146">
        <v>228</v>
      </c>
      <c r="F17" s="146">
        <v>173</v>
      </c>
      <c r="G17" s="146">
        <v>2</v>
      </c>
      <c r="H17" s="147">
        <v>0.75</v>
      </c>
      <c r="I17" s="147">
        <v>0.5685785536159601</v>
      </c>
    </row>
    <row r="18" spans="1:9" ht="15" customHeight="1" x14ac:dyDescent="0.2">
      <c r="A18" s="146" t="s">
        <v>2335</v>
      </c>
      <c r="B18" s="146" t="s">
        <v>8</v>
      </c>
      <c r="C18" s="146">
        <v>0</v>
      </c>
      <c r="D18" s="146">
        <v>12</v>
      </c>
      <c r="E18" s="146">
        <v>160</v>
      </c>
      <c r="F18" s="146">
        <v>253</v>
      </c>
      <c r="G18" s="146">
        <v>2</v>
      </c>
      <c r="H18" s="147">
        <v>0</v>
      </c>
      <c r="I18" s="147">
        <v>0.38740920096852299</v>
      </c>
    </row>
    <row r="19" spans="1:9" ht="15" customHeight="1" x14ac:dyDescent="0.2">
      <c r="A19" s="146" t="s">
        <v>2221</v>
      </c>
      <c r="B19" s="146" t="s">
        <v>8</v>
      </c>
      <c r="C19" s="146">
        <v>6</v>
      </c>
      <c r="D19" s="146">
        <v>6</v>
      </c>
      <c r="E19" s="146">
        <v>203</v>
      </c>
      <c r="F19" s="146">
        <v>221</v>
      </c>
      <c r="G19" s="146">
        <v>2</v>
      </c>
      <c r="H19" s="147">
        <v>0.5</v>
      </c>
      <c r="I19" s="147">
        <v>0.47877358490566035</v>
      </c>
    </row>
    <row r="20" spans="1:9" ht="15" customHeight="1" x14ac:dyDescent="0.2">
      <c r="A20" s="146" t="s">
        <v>2209</v>
      </c>
      <c r="B20" s="146" t="s">
        <v>8</v>
      </c>
      <c r="C20" s="146">
        <v>9</v>
      </c>
      <c r="D20" s="146">
        <v>32</v>
      </c>
      <c r="E20" s="146">
        <v>601</v>
      </c>
      <c r="F20" s="146">
        <v>830</v>
      </c>
      <c r="G20" s="146">
        <v>8</v>
      </c>
      <c r="H20" s="147">
        <v>0.21951219512195122</v>
      </c>
      <c r="I20" s="147">
        <v>0.41998602375960864</v>
      </c>
    </row>
    <row r="21" spans="1:9" ht="15" customHeight="1" x14ac:dyDescent="0.2">
      <c r="A21" s="146" t="s">
        <v>2205</v>
      </c>
      <c r="B21" s="146" t="s">
        <v>8</v>
      </c>
      <c r="C21" s="146">
        <v>6</v>
      </c>
      <c r="D21" s="146">
        <v>12</v>
      </c>
      <c r="E21" s="146">
        <v>275</v>
      </c>
      <c r="F21" s="146">
        <v>324</v>
      </c>
      <c r="G21" s="146">
        <v>3</v>
      </c>
      <c r="H21" s="147">
        <v>0.33333333333333331</v>
      </c>
      <c r="I21" s="147">
        <v>0.45909849749582637</v>
      </c>
    </row>
    <row r="22" spans="1:9" ht="15" customHeight="1" x14ac:dyDescent="0.2">
      <c r="A22" s="146" t="s">
        <v>2136</v>
      </c>
      <c r="B22" s="146" t="s">
        <v>8</v>
      </c>
      <c r="C22" s="146">
        <v>16</v>
      </c>
      <c r="D22" s="146">
        <v>32</v>
      </c>
      <c r="E22" s="146">
        <v>770</v>
      </c>
      <c r="F22" s="146">
        <v>898</v>
      </c>
      <c r="G22" s="146">
        <v>8</v>
      </c>
      <c r="H22" s="147">
        <v>0.33333333333333331</v>
      </c>
      <c r="I22" s="147">
        <v>0.4616306954436451</v>
      </c>
    </row>
    <row r="23" spans="1:9" ht="15" customHeight="1" x14ac:dyDescent="0.2">
      <c r="A23" s="146" t="s">
        <v>2206</v>
      </c>
      <c r="B23" s="146" t="s">
        <v>8</v>
      </c>
      <c r="C23" s="146">
        <v>16</v>
      </c>
      <c r="D23" s="146">
        <v>20</v>
      </c>
      <c r="E23" s="146">
        <v>611</v>
      </c>
      <c r="F23" s="146">
        <v>646</v>
      </c>
      <c r="G23" s="146">
        <v>6</v>
      </c>
      <c r="H23" s="147">
        <v>0.44444444444444442</v>
      </c>
      <c r="I23" s="147">
        <v>0.48607796340493237</v>
      </c>
    </row>
    <row r="24" spans="1:9" ht="15" customHeight="1" x14ac:dyDescent="0.2">
      <c r="A24" s="146" t="s">
        <v>2134</v>
      </c>
      <c r="B24" s="146" t="s">
        <v>8</v>
      </c>
      <c r="C24" s="146">
        <v>3</v>
      </c>
      <c r="D24" s="146">
        <v>15</v>
      </c>
      <c r="E24" s="146">
        <v>259</v>
      </c>
      <c r="F24" s="146">
        <v>366</v>
      </c>
      <c r="G24" s="146">
        <v>3</v>
      </c>
      <c r="H24" s="147">
        <v>0.16666666666666666</v>
      </c>
      <c r="I24" s="147">
        <v>0.41439999999999999</v>
      </c>
    </row>
    <row r="25" spans="1:9" ht="15" customHeight="1" x14ac:dyDescent="0.2">
      <c r="A25" s="146" t="s">
        <v>2130</v>
      </c>
      <c r="B25" s="146" t="s">
        <v>8</v>
      </c>
      <c r="C25" s="146">
        <v>9</v>
      </c>
      <c r="D25" s="146">
        <v>15</v>
      </c>
      <c r="E25" s="146">
        <v>382</v>
      </c>
      <c r="F25" s="146">
        <v>438</v>
      </c>
      <c r="G25" s="146">
        <v>5</v>
      </c>
      <c r="H25" s="147">
        <v>0.375</v>
      </c>
      <c r="I25" s="147">
        <v>0.46585365853658539</v>
      </c>
    </row>
    <row r="26" spans="1:9" ht="15" customHeight="1" x14ac:dyDescent="0.2">
      <c r="A26" s="146" t="s">
        <v>2259</v>
      </c>
      <c r="B26" s="146" t="s">
        <v>8</v>
      </c>
      <c r="C26" s="146">
        <v>0</v>
      </c>
      <c r="D26" s="146">
        <v>12</v>
      </c>
      <c r="E26" s="146">
        <v>172</v>
      </c>
      <c r="F26" s="146">
        <v>253</v>
      </c>
      <c r="G26" s="146">
        <v>2</v>
      </c>
      <c r="H26" s="147">
        <v>0</v>
      </c>
      <c r="I26" s="147">
        <v>0.40470588235294119</v>
      </c>
    </row>
    <row r="27" spans="1:9" ht="15" customHeight="1" x14ac:dyDescent="0.2">
      <c r="A27" s="146" t="s">
        <v>2346</v>
      </c>
      <c r="B27" s="146" t="s">
        <v>18</v>
      </c>
      <c r="C27" s="146">
        <v>4</v>
      </c>
      <c r="D27" s="146">
        <v>2</v>
      </c>
      <c r="E27" s="146">
        <v>110</v>
      </c>
      <c r="F27" s="146">
        <v>95</v>
      </c>
      <c r="G27" s="146">
        <v>1</v>
      </c>
      <c r="H27" s="147">
        <v>0.66666666666666663</v>
      </c>
      <c r="I27" s="147">
        <v>0.53658536585365857</v>
      </c>
    </row>
    <row r="28" spans="1:9" ht="15" customHeight="1" x14ac:dyDescent="0.2">
      <c r="A28" s="146" t="s">
        <v>2149</v>
      </c>
      <c r="B28" s="146" t="s">
        <v>18</v>
      </c>
      <c r="C28" s="146">
        <v>43</v>
      </c>
      <c r="D28" s="146">
        <v>5</v>
      </c>
      <c r="E28" s="146">
        <v>983</v>
      </c>
      <c r="F28" s="146">
        <v>641</v>
      </c>
      <c r="G28" s="146">
        <v>8</v>
      </c>
      <c r="H28" s="147">
        <v>0.89583333333333337</v>
      </c>
      <c r="I28" s="147">
        <v>0.60529556650246308</v>
      </c>
    </row>
    <row r="29" spans="1:9" ht="15" customHeight="1" x14ac:dyDescent="0.2">
      <c r="A29" s="146" t="s">
        <v>2148</v>
      </c>
      <c r="B29" s="146" t="s">
        <v>18</v>
      </c>
      <c r="C29" s="146">
        <v>34</v>
      </c>
      <c r="D29" s="146">
        <v>2</v>
      </c>
      <c r="E29" s="146">
        <v>749</v>
      </c>
      <c r="F29" s="146">
        <v>384</v>
      </c>
      <c r="G29" s="146">
        <v>6</v>
      </c>
      <c r="H29" s="147">
        <v>0.94444444444444442</v>
      </c>
      <c r="I29" s="147">
        <v>0.66107678729037955</v>
      </c>
    </row>
    <row r="30" spans="1:9" ht="15" customHeight="1" x14ac:dyDescent="0.2">
      <c r="A30" s="146" t="s">
        <v>2152</v>
      </c>
      <c r="B30" s="146" t="s">
        <v>18</v>
      </c>
      <c r="C30" s="146">
        <v>23</v>
      </c>
      <c r="D30" s="146">
        <v>7</v>
      </c>
      <c r="E30" s="146">
        <v>599</v>
      </c>
      <c r="F30" s="146">
        <v>427</v>
      </c>
      <c r="G30" s="146">
        <v>5</v>
      </c>
      <c r="H30" s="147">
        <v>0.76666666666666672</v>
      </c>
      <c r="I30" s="147">
        <v>0.58382066276803124</v>
      </c>
    </row>
    <row r="31" spans="1:9" ht="15" customHeight="1" x14ac:dyDescent="0.2">
      <c r="A31" s="146" t="s">
        <v>2224</v>
      </c>
      <c r="B31" s="146" t="s">
        <v>18</v>
      </c>
      <c r="C31" s="146">
        <v>11</v>
      </c>
      <c r="D31" s="146">
        <v>1</v>
      </c>
      <c r="E31" s="146">
        <v>249</v>
      </c>
      <c r="F31" s="146">
        <v>184</v>
      </c>
      <c r="G31" s="146">
        <v>2</v>
      </c>
      <c r="H31" s="147">
        <v>0.91666666666666663</v>
      </c>
      <c r="I31" s="147">
        <v>0.57505773672055427</v>
      </c>
    </row>
    <row r="32" spans="1:9" ht="15" customHeight="1" x14ac:dyDescent="0.2">
      <c r="A32" s="146" t="s">
        <v>2220</v>
      </c>
      <c r="B32" s="146" t="s">
        <v>18</v>
      </c>
      <c r="C32" s="146">
        <v>31</v>
      </c>
      <c r="D32" s="146">
        <v>5</v>
      </c>
      <c r="E32" s="146">
        <v>736</v>
      </c>
      <c r="F32" s="146">
        <v>500</v>
      </c>
      <c r="G32" s="146">
        <v>6</v>
      </c>
      <c r="H32" s="147">
        <v>0.86111111111111116</v>
      </c>
      <c r="I32" s="147">
        <v>0.59546925566343045</v>
      </c>
    </row>
    <row r="33" spans="1:9" ht="15" customHeight="1" x14ac:dyDescent="0.2">
      <c r="A33" s="146" t="s">
        <v>2395</v>
      </c>
      <c r="B33" s="146" t="s">
        <v>18</v>
      </c>
      <c r="C33" s="146">
        <v>5</v>
      </c>
      <c r="D33" s="146">
        <v>1</v>
      </c>
      <c r="E33" s="146">
        <v>121</v>
      </c>
      <c r="F33" s="146">
        <v>93</v>
      </c>
      <c r="G33" s="146">
        <v>1</v>
      </c>
      <c r="H33" s="147">
        <v>0.83333333333333337</v>
      </c>
      <c r="I33" s="147">
        <v>0.56542056074766356</v>
      </c>
    </row>
    <row r="34" spans="1:9" ht="15" customHeight="1" x14ac:dyDescent="0.2">
      <c r="A34" s="146" t="s">
        <v>2222</v>
      </c>
      <c r="B34" s="146" t="s">
        <v>18</v>
      </c>
      <c r="C34" s="146">
        <v>5</v>
      </c>
      <c r="D34" s="146">
        <v>1</v>
      </c>
      <c r="E34" s="146">
        <v>119</v>
      </c>
      <c r="F34" s="146">
        <v>77</v>
      </c>
      <c r="G34" s="146">
        <v>1</v>
      </c>
      <c r="H34" s="147">
        <v>0.83333333333333337</v>
      </c>
      <c r="I34" s="147">
        <v>0.6071428571428571</v>
      </c>
    </row>
    <row r="35" spans="1:9" ht="15" customHeight="1" x14ac:dyDescent="0.2">
      <c r="A35" s="146" t="s">
        <v>2290</v>
      </c>
      <c r="B35" s="146" t="s">
        <v>18</v>
      </c>
      <c r="C35" s="146">
        <v>10</v>
      </c>
      <c r="D35" s="146">
        <v>2</v>
      </c>
      <c r="E35" s="146">
        <v>245</v>
      </c>
      <c r="F35" s="146">
        <v>185</v>
      </c>
      <c r="G35" s="146">
        <v>2</v>
      </c>
      <c r="H35" s="147">
        <v>0.83333333333333337</v>
      </c>
      <c r="I35" s="147">
        <v>0.56976744186046513</v>
      </c>
    </row>
    <row r="36" spans="1:9" ht="15" customHeight="1" x14ac:dyDescent="0.2">
      <c r="A36" s="146" t="s">
        <v>2280</v>
      </c>
      <c r="B36" s="146" t="s">
        <v>18</v>
      </c>
      <c r="C36" s="146">
        <v>17</v>
      </c>
      <c r="D36" s="146">
        <v>1</v>
      </c>
      <c r="E36" s="146">
        <v>375</v>
      </c>
      <c r="F36" s="146">
        <v>224</v>
      </c>
      <c r="G36" s="146">
        <v>3</v>
      </c>
      <c r="H36" s="147">
        <v>0.94444444444444442</v>
      </c>
      <c r="I36" s="147">
        <v>0.62604340567612693</v>
      </c>
    </row>
    <row r="37" spans="1:9" ht="15" customHeight="1" x14ac:dyDescent="0.2">
      <c r="A37" s="146" t="s">
        <v>2150</v>
      </c>
      <c r="B37" s="146" t="s">
        <v>18</v>
      </c>
      <c r="C37" s="146">
        <v>44</v>
      </c>
      <c r="D37" s="146">
        <v>4</v>
      </c>
      <c r="E37" s="146">
        <v>997</v>
      </c>
      <c r="F37" s="146">
        <v>553</v>
      </c>
      <c r="G37" s="146">
        <v>8</v>
      </c>
      <c r="H37" s="147">
        <v>0.91666666666666663</v>
      </c>
      <c r="I37" s="147">
        <v>0.64322580645161287</v>
      </c>
    </row>
    <row r="38" spans="1:9" ht="15" customHeight="1" x14ac:dyDescent="0.2">
      <c r="A38" s="146" t="s">
        <v>2151</v>
      </c>
      <c r="B38" s="146" t="s">
        <v>18</v>
      </c>
      <c r="C38" s="146">
        <v>31</v>
      </c>
      <c r="D38" s="146">
        <v>5</v>
      </c>
      <c r="E38" s="146">
        <v>745</v>
      </c>
      <c r="F38" s="146">
        <v>477</v>
      </c>
      <c r="G38" s="146">
        <v>6</v>
      </c>
      <c r="H38" s="147">
        <v>0.86111111111111116</v>
      </c>
      <c r="I38" s="147">
        <v>0.60965630114566283</v>
      </c>
    </row>
    <row r="39" spans="1:9" ht="15" customHeight="1" x14ac:dyDescent="0.2">
      <c r="A39" s="146" t="s">
        <v>2153</v>
      </c>
      <c r="B39" s="146" t="s">
        <v>18</v>
      </c>
      <c r="C39" s="146">
        <v>8</v>
      </c>
      <c r="D39" s="146">
        <v>4</v>
      </c>
      <c r="E39" s="146">
        <v>232</v>
      </c>
      <c r="F39" s="146">
        <v>183</v>
      </c>
      <c r="G39" s="146">
        <v>2</v>
      </c>
      <c r="H39" s="147">
        <v>0.66666666666666663</v>
      </c>
      <c r="I39" s="147">
        <v>0.5590361445783133</v>
      </c>
    </row>
    <row r="40" spans="1:9" ht="15" customHeight="1" x14ac:dyDescent="0.2">
      <c r="A40" s="146" t="s">
        <v>2223</v>
      </c>
      <c r="B40" s="146" t="s">
        <v>18</v>
      </c>
      <c r="C40" s="146">
        <v>33</v>
      </c>
      <c r="D40" s="146">
        <v>3</v>
      </c>
      <c r="E40" s="146">
        <v>745</v>
      </c>
      <c r="F40" s="146">
        <v>483</v>
      </c>
      <c r="G40" s="146">
        <v>6</v>
      </c>
      <c r="H40" s="147">
        <v>0.91666666666666663</v>
      </c>
      <c r="I40" s="147">
        <v>0.60667752442996747</v>
      </c>
    </row>
    <row r="41" spans="1:9" ht="15" customHeight="1" x14ac:dyDescent="0.2">
      <c r="A41" s="146" t="s">
        <v>2313</v>
      </c>
      <c r="B41" s="146" t="s">
        <v>18</v>
      </c>
      <c r="C41" s="146">
        <v>5</v>
      </c>
      <c r="D41" s="146">
        <v>1</v>
      </c>
      <c r="E41" s="146">
        <v>123</v>
      </c>
      <c r="F41" s="146">
        <v>68</v>
      </c>
      <c r="G41" s="146">
        <v>1</v>
      </c>
      <c r="H41" s="147">
        <v>0.83333333333333337</v>
      </c>
      <c r="I41" s="147">
        <v>0.64397905759162299</v>
      </c>
    </row>
    <row r="42" spans="1:9" ht="15" customHeight="1" x14ac:dyDescent="0.2">
      <c r="A42" s="146" t="s">
        <v>2179</v>
      </c>
      <c r="B42" s="146" t="s">
        <v>517</v>
      </c>
      <c r="C42" s="146">
        <v>4</v>
      </c>
      <c r="D42" s="146">
        <v>14</v>
      </c>
      <c r="E42" s="146">
        <v>299</v>
      </c>
      <c r="F42" s="146">
        <v>443</v>
      </c>
      <c r="G42" s="146">
        <v>4</v>
      </c>
      <c r="H42" s="147">
        <v>0.22222222222222221</v>
      </c>
      <c r="I42" s="147">
        <v>0.40296495956873313</v>
      </c>
    </row>
    <row r="43" spans="1:9" ht="15" customHeight="1" x14ac:dyDescent="0.2">
      <c r="A43" s="146" t="s">
        <v>2246</v>
      </c>
      <c r="B43" s="146" t="s">
        <v>517</v>
      </c>
      <c r="C43" s="146">
        <v>11</v>
      </c>
      <c r="D43" s="146">
        <v>7</v>
      </c>
      <c r="E43" s="146">
        <v>337</v>
      </c>
      <c r="F43" s="146">
        <v>295</v>
      </c>
      <c r="G43" s="146">
        <v>3</v>
      </c>
      <c r="H43" s="147">
        <v>0.61111111111111116</v>
      </c>
      <c r="I43" s="147">
        <v>0.53322784810126578</v>
      </c>
    </row>
    <row r="44" spans="1:9" ht="15" customHeight="1" x14ac:dyDescent="0.2">
      <c r="A44" s="146" t="s">
        <v>2181</v>
      </c>
      <c r="B44" s="148" t="s">
        <v>517</v>
      </c>
      <c r="C44" s="146">
        <v>12</v>
      </c>
      <c r="D44" s="146">
        <v>18</v>
      </c>
      <c r="E44" s="146">
        <v>523</v>
      </c>
      <c r="F44" s="146">
        <v>551</v>
      </c>
      <c r="G44" s="146">
        <v>5</v>
      </c>
      <c r="H44" s="147">
        <v>0.4</v>
      </c>
      <c r="I44" s="147">
        <v>0.48696461824953446</v>
      </c>
    </row>
    <row r="45" spans="1:9" ht="15" customHeight="1" x14ac:dyDescent="0.2">
      <c r="A45" s="146" t="s">
        <v>2407</v>
      </c>
      <c r="B45" s="146" t="s">
        <v>517</v>
      </c>
      <c r="C45" s="146">
        <v>0</v>
      </c>
      <c r="D45" s="146">
        <v>6</v>
      </c>
      <c r="E45" s="146">
        <v>77</v>
      </c>
      <c r="F45" s="146">
        <v>126</v>
      </c>
      <c r="G45" s="146">
        <v>1</v>
      </c>
      <c r="H45" s="147">
        <v>0</v>
      </c>
      <c r="I45" s="147">
        <v>0.37931034482758619</v>
      </c>
    </row>
    <row r="46" spans="1:9" ht="15" customHeight="1" x14ac:dyDescent="0.2">
      <c r="A46" s="146" t="s">
        <v>2184</v>
      </c>
      <c r="B46" s="146" t="s">
        <v>517</v>
      </c>
      <c r="C46" s="146">
        <v>26</v>
      </c>
      <c r="D46" s="146">
        <v>7</v>
      </c>
      <c r="E46" s="146">
        <v>667</v>
      </c>
      <c r="F46" s="146">
        <v>458</v>
      </c>
      <c r="G46" s="146">
        <v>6</v>
      </c>
      <c r="H46" s="147">
        <v>0.78787878787878785</v>
      </c>
      <c r="I46" s="147">
        <v>0.59288888888888891</v>
      </c>
    </row>
    <row r="47" spans="1:9" ht="15" customHeight="1" x14ac:dyDescent="0.2">
      <c r="A47" s="146" t="s">
        <v>2405</v>
      </c>
      <c r="B47" s="146" t="s">
        <v>517</v>
      </c>
      <c r="C47" s="146">
        <v>0</v>
      </c>
      <c r="D47" s="146">
        <v>6</v>
      </c>
      <c r="E47" s="146">
        <v>89</v>
      </c>
      <c r="F47" s="146">
        <v>126</v>
      </c>
      <c r="G47" s="146">
        <v>1</v>
      </c>
      <c r="H47" s="147">
        <v>0</v>
      </c>
      <c r="I47" s="147">
        <v>0.413953488372093</v>
      </c>
    </row>
    <row r="48" spans="1:9" ht="15" customHeight="1" x14ac:dyDescent="0.2">
      <c r="A48" s="146" t="s">
        <v>2247</v>
      </c>
      <c r="B48" s="146" t="s">
        <v>517</v>
      </c>
      <c r="C48" s="146">
        <v>5</v>
      </c>
      <c r="D48" s="146">
        <v>13</v>
      </c>
      <c r="E48" s="146">
        <v>305</v>
      </c>
      <c r="F48" s="146">
        <v>341</v>
      </c>
      <c r="G48" s="146">
        <v>3</v>
      </c>
      <c r="H48" s="147">
        <v>0.27777777777777779</v>
      </c>
      <c r="I48" s="147">
        <v>0.47213622291021673</v>
      </c>
    </row>
    <row r="49" spans="1:9" ht="15" customHeight="1" x14ac:dyDescent="0.2">
      <c r="A49" s="146" t="s">
        <v>362</v>
      </c>
      <c r="B49" s="146" t="s">
        <v>517</v>
      </c>
      <c r="C49" s="146">
        <v>6</v>
      </c>
      <c r="D49" s="146">
        <v>0</v>
      </c>
      <c r="E49" s="146">
        <v>127</v>
      </c>
      <c r="F49" s="146">
        <v>87</v>
      </c>
      <c r="G49" s="146">
        <v>1</v>
      </c>
      <c r="H49" s="147">
        <v>1</v>
      </c>
      <c r="I49" s="147">
        <v>0.59345794392523366</v>
      </c>
    </row>
    <row r="50" spans="1:9" ht="15" customHeight="1" x14ac:dyDescent="0.2">
      <c r="A50" s="146" t="s">
        <v>2356</v>
      </c>
      <c r="B50" s="146" t="s">
        <v>517</v>
      </c>
      <c r="C50" s="146">
        <v>9</v>
      </c>
      <c r="D50" s="146">
        <v>9</v>
      </c>
      <c r="E50" s="146">
        <v>322</v>
      </c>
      <c r="F50" s="146">
        <v>341</v>
      </c>
      <c r="G50" s="146">
        <v>3</v>
      </c>
      <c r="H50" s="147">
        <v>0.5</v>
      </c>
      <c r="I50" s="147">
        <v>0.48567119155354449</v>
      </c>
    </row>
    <row r="51" spans="1:9" ht="15" customHeight="1" x14ac:dyDescent="0.2">
      <c r="A51" s="146" t="s">
        <v>2178</v>
      </c>
      <c r="B51" s="146" t="s">
        <v>517</v>
      </c>
      <c r="C51" s="146">
        <v>6</v>
      </c>
      <c r="D51" s="146">
        <v>12</v>
      </c>
      <c r="E51" s="146">
        <v>314</v>
      </c>
      <c r="F51" s="146">
        <v>368</v>
      </c>
      <c r="G51" s="146">
        <v>3</v>
      </c>
      <c r="H51" s="147">
        <v>0.33333333333333331</v>
      </c>
      <c r="I51" s="147">
        <v>0.46041055718475071</v>
      </c>
    </row>
    <row r="52" spans="1:9" ht="15" customHeight="1" x14ac:dyDescent="0.2">
      <c r="A52" s="146" t="s">
        <v>391</v>
      </c>
      <c r="B52" s="146" t="s">
        <v>517</v>
      </c>
      <c r="C52" s="146">
        <v>17</v>
      </c>
      <c r="D52" s="146">
        <v>13</v>
      </c>
      <c r="E52" s="146">
        <v>572</v>
      </c>
      <c r="F52" s="146">
        <v>538</v>
      </c>
      <c r="G52" s="146">
        <v>5</v>
      </c>
      <c r="H52" s="147">
        <v>0.56666666666666665</v>
      </c>
      <c r="I52" s="147">
        <v>0.51531531531531527</v>
      </c>
    </row>
    <row r="53" spans="1:9" ht="15" customHeight="1" x14ac:dyDescent="0.2">
      <c r="A53" s="146" t="s">
        <v>2302</v>
      </c>
      <c r="B53" s="146" t="s">
        <v>517</v>
      </c>
      <c r="C53" s="146">
        <v>14</v>
      </c>
      <c r="D53" s="146">
        <v>10</v>
      </c>
      <c r="E53" s="146">
        <v>455</v>
      </c>
      <c r="F53" s="146">
        <v>422</v>
      </c>
      <c r="G53" s="146">
        <v>4</v>
      </c>
      <c r="H53" s="147">
        <v>0.58333333333333337</v>
      </c>
      <c r="I53" s="147">
        <v>0.51881413911060437</v>
      </c>
    </row>
    <row r="54" spans="1:9" ht="15" customHeight="1" x14ac:dyDescent="0.2">
      <c r="A54" s="146" t="s">
        <v>2183</v>
      </c>
      <c r="B54" s="146" t="s">
        <v>517</v>
      </c>
      <c r="C54" s="146">
        <v>19</v>
      </c>
      <c r="D54" s="146">
        <v>14</v>
      </c>
      <c r="E54" s="146">
        <v>619</v>
      </c>
      <c r="F54" s="146">
        <v>538</v>
      </c>
      <c r="G54" s="146">
        <v>6</v>
      </c>
      <c r="H54" s="147">
        <v>0.5757575757575758</v>
      </c>
      <c r="I54" s="147">
        <v>0.5350043215211755</v>
      </c>
    </row>
    <row r="55" spans="1:9" ht="15" customHeight="1" x14ac:dyDescent="0.2">
      <c r="A55" s="146" t="s">
        <v>2375</v>
      </c>
      <c r="B55" s="146" t="s">
        <v>517</v>
      </c>
      <c r="C55" s="146">
        <v>4</v>
      </c>
      <c r="D55" s="146">
        <v>2</v>
      </c>
      <c r="E55" s="146">
        <v>117</v>
      </c>
      <c r="F55" s="146">
        <v>92</v>
      </c>
      <c r="G55" s="146">
        <v>1</v>
      </c>
      <c r="H55" s="147">
        <v>0.66666666666666663</v>
      </c>
      <c r="I55" s="147">
        <v>0.55980861244019142</v>
      </c>
    </row>
    <row r="56" spans="1:9" ht="15" customHeight="1" x14ac:dyDescent="0.2">
      <c r="A56" s="146" t="s">
        <v>2248</v>
      </c>
      <c r="B56" s="146" t="s">
        <v>517</v>
      </c>
      <c r="C56" s="146">
        <v>1</v>
      </c>
      <c r="D56" s="146">
        <v>5</v>
      </c>
      <c r="E56" s="146">
        <v>89</v>
      </c>
      <c r="F56" s="146">
        <v>105</v>
      </c>
      <c r="G56" s="146">
        <v>1</v>
      </c>
      <c r="H56" s="147">
        <v>0.16666666666666666</v>
      </c>
      <c r="I56" s="147">
        <v>0.45876288659793812</v>
      </c>
    </row>
    <row r="57" spans="1:9" ht="15" customHeight="1" x14ac:dyDescent="0.2">
      <c r="A57" s="146" t="s">
        <v>1132</v>
      </c>
      <c r="B57" s="146" t="s">
        <v>517</v>
      </c>
      <c r="C57" s="146">
        <v>0</v>
      </c>
      <c r="D57" s="146">
        <v>6</v>
      </c>
      <c r="E57" s="146">
        <v>77</v>
      </c>
      <c r="F57" s="146">
        <v>126</v>
      </c>
      <c r="G57" s="146">
        <v>1</v>
      </c>
      <c r="H57" s="147">
        <v>0</v>
      </c>
      <c r="I57" s="147">
        <v>0.37931034482758619</v>
      </c>
    </row>
    <row r="58" spans="1:9" ht="15" customHeight="1" x14ac:dyDescent="0.2">
      <c r="A58" s="146" t="s">
        <v>2303</v>
      </c>
      <c r="B58" s="146" t="s">
        <v>517</v>
      </c>
      <c r="C58" s="146">
        <v>0</v>
      </c>
      <c r="D58" s="146">
        <v>6</v>
      </c>
      <c r="E58" s="146">
        <v>30</v>
      </c>
      <c r="F58" s="146">
        <v>121</v>
      </c>
      <c r="G58" s="146">
        <v>1</v>
      </c>
      <c r="H58" s="147">
        <v>0</v>
      </c>
      <c r="I58" s="147">
        <v>0.19867549668874171</v>
      </c>
    </row>
    <row r="59" spans="1:9" ht="15" customHeight="1" x14ac:dyDescent="0.2">
      <c r="A59" s="146" t="s">
        <v>2249</v>
      </c>
      <c r="B59" s="146" t="s">
        <v>517</v>
      </c>
      <c r="C59" s="146">
        <v>1</v>
      </c>
      <c r="D59" s="146">
        <v>5</v>
      </c>
      <c r="E59" s="146">
        <v>89</v>
      </c>
      <c r="F59" s="146">
        <v>105</v>
      </c>
      <c r="G59" s="146">
        <v>1</v>
      </c>
      <c r="H59" s="147">
        <v>0.16666666666666666</v>
      </c>
      <c r="I59" s="147">
        <v>0.45876288659793812</v>
      </c>
    </row>
    <row r="60" spans="1:9" ht="15" customHeight="1" x14ac:dyDescent="0.2">
      <c r="A60" s="146" t="s">
        <v>2182</v>
      </c>
      <c r="B60" s="146" t="s">
        <v>517</v>
      </c>
      <c r="C60" s="146">
        <v>3</v>
      </c>
      <c r="D60" s="146">
        <v>21</v>
      </c>
      <c r="E60" s="146">
        <v>313</v>
      </c>
      <c r="F60" s="146">
        <v>485</v>
      </c>
      <c r="G60" s="146">
        <v>4</v>
      </c>
      <c r="H60" s="147">
        <v>0.125</v>
      </c>
      <c r="I60" s="147">
        <v>0.39223057644110276</v>
      </c>
    </row>
    <row r="61" spans="1:9" ht="15" customHeight="1" x14ac:dyDescent="0.2">
      <c r="A61" s="146" t="s">
        <v>2385</v>
      </c>
      <c r="B61" s="146" t="s">
        <v>517</v>
      </c>
      <c r="C61" s="146">
        <v>12</v>
      </c>
      <c r="D61" s="146">
        <v>6</v>
      </c>
      <c r="E61" s="146">
        <v>341</v>
      </c>
      <c r="F61" s="146">
        <v>282</v>
      </c>
      <c r="G61" s="146">
        <v>3</v>
      </c>
      <c r="H61" s="147">
        <v>0.66666666666666663</v>
      </c>
      <c r="I61" s="147">
        <v>0.5473515248796148</v>
      </c>
    </row>
    <row r="62" spans="1:9" ht="15" customHeight="1" x14ac:dyDescent="0.2">
      <c r="A62" s="146" t="s">
        <v>2164</v>
      </c>
      <c r="B62" s="146" t="s">
        <v>2883</v>
      </c>
      <c r="C62" s="146">
        <v>12</v>
      </c>
      <c r="D62" s="146">
        <v>18</v>
      </c>
      <c r="E62" s="146">
        <v>484</v>
      </c>
      <c r="F62" s="146">
        <v>509</v>
      </c>
      <c r="G62" s="146">
        <v>5</v>
      </c>
      <c r="H62" s="147">
        <v>0.4</v>
      </c>
      <c r="I62" s="147">
        <v>0.48741188318227591</v>
      </c>
    </row>
    <row r="63" spans="1:9" ht="15" customHeight="1" x14ac:dyDescent="0.2">
      <c r="A63" s="146" t="s">
        <v>2167</v>
      </c>
      <c r="B63" s="146" t="s">
        <v>2883</v>
      </c>
      <c r="C63" s="146">
        <v>2</v>
      </c>
      <c r="D63" s="146">
        <v>4</v>
      </c>
      <c r="E63" s="146">
        <v>97</v>
      </c>
      <c r="F63" s="146">
        <v>118</v>
      </c>
      <c r="G63" s="146">
        <v>1</v>
      </c>
      <c r="H63" s="147">
        <v>0.33333333333333331</v>
      </c>
      <c r="I63" s="147">
        <v>0.4511627906976744</v>
      </c>
    </row>
    <row r="64" spans="1:9" ht="15" customHeight="1" x14ac:dyDescent="0.2">
      <c r="A64" s="146" t="s">
        <v>2323</v>
      </c>
      <c r="B64" s="146" t="s">
        <v>2883</v>
      </c>
      <c r="C64" s="146">
        <v>14</v>
      </c>
      <c r="D64" s="146">
        <v>4</v>
      </c>
      <c r="E64" s="146">
        <v>365</v>
      </c>
      <c r="F64" s="146">
        <v>292</v>
      </c>
      <c r="G64" s="146">
        <v>3</v>
      </c>
      <c r="H64" s="147">
        <v>0.77777777777777779</v>
      </c>
      <c r="I64" s="147">
        <v>0.55555555555555558</v>
      </c>
    </row>
    <row r="65" spans="1:9" ht="15" customHeight="1" x14ac:dyDescent="0.2">
      <c r="A65" s="146" t="s">
        <v>2166</v>
      </c>
      <c r="B65" s="146" t="s">
        <v>2883</v>
      </c>
      <c r="C65" s="146">
        <v>28</v>
      </c>
      <c r="D65" s="146">
        <v>30</v>
      </c>
      <c r="E65" s="146">
        <v>1011</v>
      </c>
      <c r="F65" s="146">
        <v>1007</v>
      </c>
      <c r="G65" s="146">
        <v>10</v>
      </c>
      <c r="H65" s="147">
        <v>0.48275862068965519</v>
      </c>
      <c r="I65" s="147">
        <v>0.5009910802775025</v>
      </c>
    </row>
    <row r="66" spans="1:9" ht="15" customHeight="1" x14ac:dyDescent="0.2">
      <c r="A66" s="146" t="s">
        <v>2168</v>
      </c>
      <c r="B66" s="148" t="s">
        <v>2883</v>
      </c>
      <c r="C66" s="146">
        <v>27</v>
      </c>
      <c r="D66" s="146">
        <v>25</v>
      </c>
      <c r="E66" s="146">
        <v>863</v>
      </c>
      <c r="F66" s="146">
        <v>761</v>
      </c>
      <c r="G66" s="146">
        <v>9</v>
      </c>
      <c r="H66" s="147">
        <v>0.51923076923076927</v>
      </c>
      <c r="I66" s="147">
        <v>0.53140394088669951</v>
      </c>
    </row>
    <row r="67" spans="1:9" ht="15" customHeight="1" x14ac:dyDescent="0.2">
      <c r="A67" s="146" t="s">
        <v>2334</v>
      </c>
      <c r="B67" s="146" t="s">
        <v>2883</v>
      </c>
      <c r="C67" s="146">
        <v>7</v>
      </c>
      <c r="D67" s="146">
        <v>5</v>
      </c>
      <c r="E67" s="146">
        <v>200</v>
      </c>
      <c r="F67" s="146">
        <v>189</v>
      </c>
      <c r="G67" s="146">
        <v>2</v>
      </c>
      <c r="H67" s="147">
        <v>0.58333333333333337</v>
      </c>
      <c r="I67" s="147">
        <v>0.51413881748071977</v>
      </c>
    </row>
    <row r="68" spans="1:9" ht="15" customHeight="1" x14ac:dyDescent="0.2">
      <c r="A68" s="146" t="s">
        <v>2291</v>
      </c>
      <c r="B68" s="146" t="s">
        <v>2883</v>
      </c>
      <c r="C68" s="146">
        <v>6</v>
      </c>
      <c r="D68" s="146">
        <v>10</v>
      </c>
      <c r="E68" s="146">
        <v>302</v>
      </c>
      <c r="F68" s="146">
        <v>318</v>
      </c>
      <c r="G68" s="146">
        <v>3</v>
      </c>
      <c r="H68" s="147">
        <v>0.375</v>
      </c>
      <c r="I68" s="147">
        <v>0.48709677419354841</v>
      </c>
    </row>
    <row r="69" spans="1:9" ht="15" customHeight="1" x14ac:dyDescent="0.2">
      <c r="A69" s="146" t="s">
        <v>2165</v>
      </c>
      <c r="B69" s="146" t="s">
        <v>2883</v>
      </c>
      <c r="C69" s="146">
        <v>28</v>
      </c>
      <c r="D69" s="146">
        <v>30</v>
      </c>
      <c r="E69" s="146">
        <v>1011</v>
      </c>
      <c r="F69" s="146">
        <v>1007</v>
      </c>
      <c r="G69" s="146">
        <v>10</v>
      </c>
      <c r="H69" s="147">
        <v>0.48275862068965519</v>
      </c>
      <c r="I69" s="147">
        <v>0.5009910802775025</v>
      </c>
    </row>
    <row r="70" spans="1:9" ht="15" customHeight="1" x14ac:dyDescent="0.2">
      <c r="A70" s="146" t="s">
        <v>2235</v>
      </c>
      <c r="B70" s="148" t="s">
        <v>2883</v>
      </c>
      <c r="C70" s="146">
        <v>16</v>
      </c>
      <c r="D70" s="146">
        <v>8</v>
      </c>
      <c r="E70" s="146">
        <v>463</v>
      </c>
      <c r="F70" s="146">
        <v>408</v>
      </c>
      <c r="G70" s="146">
        <v>4</v>
      </c>
      <c r="H70" s="147">
        <v>0.66666666666666663</v>
      </c>
      <c r="I70" s="147">
        <v>0.53157290470723306</v>
      </c>
    </row>
    <row r="71" spans="1:9" ht="15" customHeight="1" x14ac:dyDescent="0.2">
      <c r="A71" s="146" t="s">
        <v>2292</v>
      </c>
      <c r="B71" s="146" t="s">
        <v>2883</v>
      </c>
      <c r="C71" s="146">
        <v>7</v>
      </c>
      <c r="D71" s="146">
        <v>3</v>
      </c>
      <c r="E71" s="146">
        <v>180</v>
      </c>
      <c r="F71" s="146">
        <v>77</v>
      </c>
      <c r="G71" s="146">
        <v>2</v>
      </c>
      <c r="H71" s="147">
        <v>0.7</v>
      </c>
      <c r="I71" s="147">
        <v>0.70038910505836571</v>
      </c>
    </row>
    <row r="72" spans="1:9" ht="15" customHeight="1" x14ac:dyDescent="0.2">
      <c r="A72" s="146" t="s">
        <v>2163</v>
      </c>
      <c r="B72" s="146" t="s">
        <v>2883</v>
      </c>
      <c r="C72" s="146">
        <v>37</v>
      </c>
      <c r="D72" s="146">
        <v>15</v>
      </c>
      <c r="E72" s="146">
        <v>1002</v>
      </c>
      <c r="F72" s="146">
        <v>838</v>
      </c>
      <c r="G72" s="146">
        <v>9</v>
      </c>
      <c r="H72" s="147">
        <v>0.71153846153846156</v>
      </c>
      <c r="I72" s="147">
        <v>0.54456521739130437</v>
      </c>
    </row>
    <row r="73" spans="1:9" ht="15" customHeight="1" x14ac:dyDescent="0.2">
      <c r="A73" s="146" t="s">
        <v>2336</v>
      </c>
      <c r="B73" s="146" t="s">
        <v>2883</v>
      </c>
      <c r="C73" s="146">
        <v>6</v>
      </c>
      <c r="D73" s="146">
        <v>0</v>
      </c>
      <c r="E73" s="146">
        <v>126</v>
      </c>
      <c r="F73" s="146">
        <v>67</v>
      </c>
      <c r="G73" s="146">
        <v>1</v>
      </c>
      <c r="H73" s="147">
        <v>1</v>
      </c>
      <c r="I73" s="147">
        <v>0.65284974093264247</v>
      </c>
    </row>
    <row r="74" spans="1:9" ht="15" customHeight="1" x14ac:dyDescent="0.2">
      <c r="A74" s="146" t="s">
        <v>2406</v>
      </c>
      <c r="B74" s="146" t="s">
        <v>2883</v>
      </c>
      <c r="C74" s="146">
        <v>6</v>
      </c>
      <c r="D74" s="146">
        <v>0</v>
      </c>
      <c r="E74" s="146">
        <v>126</v>
      </c>
      <c r="F74" s="146">
        <v>89</v>
      </c>
      <c r="G74" s="146">
        <v>1</v>
      </c>
      <c r="H74" s="147">
        <v>1</v>
      </c>
      <c r="I74" s="147">
        <v>0.586046511627907</v>
      </c>
    </row>
    <row r="75" spans="1:9" ht="15" customHeight="1" x14ac:dyDescent="0.2">
      <c r="A75" s="146" t="s">
        <v>2427</v>
      </c>
      <c r="B75" s="148" t="s">
        <v>12</v>
      </c>
      <c r="C75" s="146">
        <v>6</v>
      </c>
      <c r="D75" s="146">
        <v>6</v>
      </c>
      <c r="E75" s="146">
        <v>227</v>
      </c>
      <c r="F75" s="146">
        <v>228</v>
      </c>
      <c r="G75" s="146">
        <v>2</v>
      </c>
      <c r="H75" s="147">
        <v>0.5</v>
      </c>
      <c r="I75" s="147">
        <v>0.49890109890109891</v>
      </c>
    </row>
    <row r="76" spans="1:9" ht="15" customHeight="1" x14ac:dyDescent="0.2">
      <c r="A76" s="146" t="s">
        <v>191</v>
      </c>
      <c r="B76" s="146" t="s">
        <v>12</v>
      </c>
      <c r="C76" s="146">
        <v>24</v>
      </c>
      <c r="D76" s="146">
        <v>19</v>
      </c>
      <c r="E76" s="146">
        <v>792</v>
      </c>
      <c r="F76" s="146">
        <v>770</v>
      </c>
      <c r="G76" s="146">
        <v>8</v>
      </c>
      <c r="H76" s="147">
        <v>0.55813953488372092</v>
      </c>
      <c r="I76" s="147">
        <v>0.50704225352112675</v>
      </c>
    </row>
    <row r="77" spans="1:9" ht="15" customHeight="1" x14ac:dyDescent="0.2">
      <c r="A77" s="146" t="s">
        <v>279</v>
      </c>
      <c r="B77" s="146" t="s">
        <v>12</v>
      </c>
      <c r="C77" s="146">
        <v>10</v>
      </c>
      <c r="D77" s="146">
        <v>1</v>
      </c>
      <c r="E77" s="146">
        <v>227</v>
      </c>
      <c r="F77" s="146">
        <v>172</v>
      </c>
      <c r="G77" s="146">
        <v>2</v>
      </c>
      <c r="H77" s="147">
        <v>0.90909090909090906</v>
      </c>
      <c r="I77" s="147">
        <v>0.56892230576441105</v>
      </c>
    </row>
    <row r="78" spans="1:9" ht="15" customHeight="1" x14ac:dyDescent="0.2">
      <c r="A78" s="146" t="s">
        <v>2194</v>
      </c>
      <c r="B78" s="146" t="s">
        <v>12</v>
      </c>
      <c r="C78" s="146">
        <v>22</v>
      </c>
      <c r="D78" s="146">
        <v>31</v>
      </c>
      <c r="E78" s="146">
        <v>925</v>
      </c>
      <c r="F78" s="146">
        <v>1029</v>
      </c>
      <c r="G78" s="146">
        <v>10</v>
      </c>
      <c r="H78" s="147">
        <v>0.41509433962264153</v>
      </c>
      <c r="I78" s="147">
        <v>0.47338792221084952</v>
      </c>
    </row>
    <row r="79" spans="1:9" ht="15" customHeight="1" x14ac:dyDescent="0.2">
      <c r="A79" s="146" t="s">
        <v>524</v>
      </c>
      <c r="B79" s="146" t="s">
        <v>12</v>
      </c>
      <c r="C79" s="146">
        <v>22</v>
      </c>
      <c r="D79" s="146">
        <v>10</v>
      </c>
      <c r="E79" s="146">
        <v>635</v>
      </c>
      <c r="F79" s="146">
        <v>479</v>
      </c>
      <c r="G79" s="146">
        <v>6</v>
      </c>
      <c r="H79" s="147">
        <v>0.6875</v>
      </c>
      <c r="I79" s="147">
        <v>0.5700179533213644</v>
      </c>
    </row>
    <row r="80" spans="1:9" ht="15" customHeight="1" x14ac:dyDescent="0.2">
      <c r="A80" s="146" t="s">
        <v>2195</v>
      </c>
      <c r="B80" s="146" t="s">
        <v>12</v>
      </c>
      <c r="C80" s="146">
        <v>18</v>
      </c>
      <c r="D80" s="146">
        <v>23</v>
      </c>
      <c r="E80" s="146">
        <v>690</v>
      </c>
      <c r="F80" s="146">
        <v>759</v>
      </c>
      <c r="G80" s="146">
        <v>7</v>
      </c>
      <c r="H80" s="147">
        <v>0.43902439024390244</v>
      </c>
      <c r="I80" s="147">
        <v>0.47619047619047616</v>
      </c>
    </row>
    <row r="81" spans="1:9" ht="15" customHeight="1" x14ac:dyDescent="0.2">
      <c r="A81" s="146" t="s">
        <v>193</v>
      </c>
      <c r="B81" s="146" t="s">
        <v>12</v>
      </c>
      <c r="C81" s="146">
        <v>18</v>
      </c>
      <c r="D81" s="146">
        <v>30</v>
      </c>
      <c r="E81" s="146">
        <v>816</v>
      </c>
      <c r="F81" s="146">
        <v>940</v>
      </c>
      <c r="G81" s="146">
        <v>9</v>
      </c>
      <c r="H81" s="147">
        <v>0.375</v>
      </c>
      <c r="I81" s="147">
        <v>0.46469248291571752</v>
      </c>
    </row>
    <row r="82" spans="1:9" ht="15" customHeight="1" x14ac:dyDescent="0.2">
      <c r="A82" s="146" t="s">
        <v>2417</v>
      </c>
      <c r="B82" s="146" t="s">
        <v>12</v>
      </c>
      <c r="C82" s="146">
        <v>0</v>
      </c>
      <c r="D82" s="146">
        <v>6</v>
      </c>
      <c r="E82" s="146">
        <v>63</v>
      </c>
      <c r="F82" s="146">
        <v>63</v>
      </c>
      <c r="G82" s="146">
        <v>1</v>
      </c>
      <c r="H82" s="147">
        <v>0</v>
      </c>
      <c r="I82" s="147">
        <v>0.5</v>
      </c>
    </row>
    <row r="83" spans="1:9" ht="15" customHeight="1" x14ac:dyDescent="0.2">
      <c r="A83" s="146" t="s">
        <v>2455</v>
      </c>
      <c r="B83" s="146" t="s">
        <v>12</v>
      </c>
      <c r="C83" s="146">
        <v>5</v>
      </c>
      <c r="D83" s="146">
        <v>1</v>
      </c>
      <c r="E83" s="146">
        <v>123</v>
      </c>
      <c r="F83" s="146">
        <v>77</v>
      </c>
      <c r="G83" s="146">
        <v>1</v>
      </c>
      <c r="H83" s="147">
        <v>0.83333333333333337</v>
      </c>
      <c r="I83" s="147">
        <v>0.61499999999999999</v>
      </c>
    </row>
    <row r="84" spans="1:9" ht="15" customHeight="1" x14ac:dyDescent="0.2">
      <c r="A84" s="146" t="s">
        <v>1247</v>
      </c>
      <c r="B84" s="146" t="s">
        <v>12</v>
      </c>
      <c r="C84" s="146">
        <v>13</v>
      </c>
      <c r="D84" s="146">
        <v>3</v>
      </c>
      <c r="E84" s="146">
        <v>324</v>
      </c>
      <c r="F84" s="146">
        <v>293</v>
      </c>
      <c r="G84" s="146">
        <v>3</v>
      </c>
      <c r="H84" s="147">
        <v>0.8125</v>
      </c>
      <c r="I84" s="147">
        <v>0.52512155591572118</v>
      </c>
    </row>
    <row r="85" spans="1:9" ht="15" customHeight="1" x14ac:dyDescent="0.2">
      <c r="A85" s="146" t="s">
        <v>2260</v>
      </c>
      <c r="B85" s="146" t="s">
        <v>12</v>
      </c>
      <c r="C85" s="146">
        <v>5</v>
      </c>
      <c r="D85" s="146">
        <v>11</v>
      </c>
      <c r="E85" s="146">
        <v>257</v>
      </c>
      <c r="F85" s="146">
        <v>319</v>
      </c>
      <c r="G85" s="146">
        <v>3</v>
      </c>
      <c r="H85" s="147">
        <v>0.3125</v>
      </c>
      <c r="I85" s="147">
        <v>0.44618055555555558</v>
      </c>
    </row>
  </sheetData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36526D-F307-4263-BB8C-5353FA8C18CE}">
  <dimension ref="A1:I16"/>
  <sheetViews>
    <sheetView workbookViewId="0"/>
  </sheetViews>
  <sheetFormatPr defaultColWidth="14.42578125" defaultRowHeight="15" customHeight="1" x14ac:dyDescent="0.2"/>
  <cols>
    <col min="1" max="1" width="25.7109375" style="11" customWidth="1"/>
    <col min="2" max="2" width="16.7109375" style="11" customWidth="1"/>
    <col min="3" max="4" width="6.7109375" style="11" customWidth="1"/>
    <col min="5" max="9" width="8.7109375" style="11" customWidth="1"/>
    <col min="10" max="16384" width="14.42578125" style="11"/>
  </cols>
  <sheetData>
    <row r="1" spans="1:9" ht="15" customHeight="1" x14ac:dyDescent="0.25">
      <c r="A1" s="117" t="s">
        <v>2884</v>
      </c>
      <c r="B1" s="56"/>
      <c r="C1" s="56"/>
      <c r="D1" s="56"/>
      <c r="E1" s="56"/>
      <c r="F1" s="56" t="s">
        <v>2881</v>
      </c>
      <c r="G1" s="56"/>
      <c r="H1" s="56"/>
      <c r="I1" s="56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2882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46" t="s">
        <v>113</v>
      </c>
      <c r="B4" s="146" t="s">
        <v>4</v>
      </c>
      <c r="C4" s="146">
        <v>0</v>
      </c>
      <c r="D4" s="146">
        <v>6</v>
      </c>
      <c r="E4" s="146">
        <v>79</v>
      </c>
      <c r="F4" s="146">
        <v>126</v>
      </c>
      <c r="G4" s="146">
        <v>1</v>
      </c>
      <c r="H4" s="147">
        <v>0</v>
      </c>
      <c r="I4" s="147">
        <v>0.38536585365853659</v>
      </c>
    </row>
    <row r="5" spans="1:9" ht="15" customHeight="1" x14ac:dyDescent="0.2">
      <c r="A5" s="146" t="s">
        <v>110</v>
      </c>
      <c r="B5" s="146" t="s">
        <v>4</v>
      </c>
      <c r="C5" s="146">
        <v>0</v>
      </c>
      <c r="D5" s="146">
        <v>6</v>
      </c>
      <c r="E5" s="146">
        <v>74</v>
      </c>
      <c r="F5" s="146">
        <v>117</v>
      </c>
      <c r="G5" s="146">
        <v>1</v>
      </c>
      <c r="H5" s="147">
        <v>0</v>
      </c>
      <c r="I5" s="147">
        <v>0.38743455497382201</v>
      </c>
    </row>
    <row r="6" spans="1:9" ht="15" customHeight="1" x14ac:dyDescent="0.2">
      <c r="A6" s="146" t="s">
        <v>2234</v>
      </c>
      <c r="B6" s="146" t="s">
        <v>8</v>
      </c>
      <c r="C6" s="146">
        <v>0</v>
      </c>
      <c r="D6" s="146">
        <v>24</v>
      </c>
      <c r="E6" s="146">
        <v>316</v>
      </c>
      <c r="F6" s="146">
        <v>497</v>
      </c>
      <c r="G6" s="146">
        <v>4</v>
      </c>
      <c r="H6" s="147">
        <v>0</v>
      </c>
      <c r="I6" s="147">
        <v>0.3886838868388684</v>
      </c>
    </row>
    <row r="7" spans="1:9" ht="15" customHeight="1" x14ac:dyDescent="0.2">
      <c r="A7" s="146" t="s">
        <v>1242</v>
      </c>
      <c r="B7" s="146" t="s">
        <v>8</v>
      </c>
      <c r="C7" s="146">
        <v>0</v>
      </c>
      <c r="D7" s="146">
        <v>17</v>
      </c>
      <c r="E7" s="146">
        <v>205</v>
      </c>
      <c r="F7" s="146">
        <v>369</v>
      </c>
      <c r="G7" s="146">
        <v>3</v>
      </c>
      <c r="H7" s="147">
        <v>0</v>
      </c>
      <c r="I7" s="147">
        <v>0.35714285714285715</v>
      </c>
    </row>
    <row r="8" spans="1:9" ht="15" customHeight="1" x14ac:dyDescent="0.2">
      <c r="A8" s="146" t="s">
        <v>2132</v>
      </c>
      <c r="B8" s="146" t="s">
        <v>8</v>
      </c>
      <c r="C8" s="146">
        <v>0</v>
      </c>
      <c r="D8" s="146">
        <v>12</v>
      </c>
      <c r="E8" s="146">
        <v>137</v>
      </c>
      <c r="F8" s="146">
        <v>252</v>
      </c>
      <c r="G8" s="146">
        <v>2</v>
      </c>
      <c r="H8" s="147">
        <v>0</v>
      </c>
      <c r="I8" s="147">
        <v>0.35218508997429304</v>
      </c>
    </row>
    <row r="9" spans="1:9" ht="15" customHeight="1" x14ac:dyDescent="0.2">
      <c r="A9" s="146" t="s">
        <v>297</v>
      </c>
      <c r="B9" s="146" t="s">
        <v>8</v>
      </c>
      <c r="C9" s="146">
        <v>0</v>
      </c>
      <c r="D9" s="146">
        <v>6</v>
      </c>
      <c r="E9" s="146">
        <v>58</v>
      </c>
      <c r="F9" s="146">
        <v>126</v>
      </c>
      <c r="G9" s="146">
        <v>1</v>
      </c>
      <c r="H9" s="147">
        <v>0</v>
      </c>
      <c r="I9" s="147">
        <v>0.31521739130434784</v>
      </c>
    </row>
    <row r="10" spans="1:9" ht="15" customHeight="1" x14ac:dyDescent="0.2">
      <c r="A10" s="146" t="s">
        <v>2236</v>
      </c>
      <c r="B10" s="146" t="s">
        <v>8</v>
      </c>
      <c r="C10" s="146">
        <v>2</v>
      </c>
      <c r="D10" s="146">
        <v>28</v>
      </c>
      <c r="E10" s="146">
        <v>364</v>
      </c>
      <c r="F10" s="146">
        <v>614</v>
      </c>
      <c r="G10" s="146">
        <v>5</v>
      </c>
      <c r="H10" s="147">
        <v>6.6666666666666666E-2</v>
      </c>
      <c r="I10" s="147">
        <v>0.3721881390593047</v>
      </c>
    </row>
    <row r="11" spans="1:9" ht="15" customHeight="1" x14ac:dyDescent="0.2">
      <c r="A11" s="146" t="s">
        <v>148</v>
      </c>
      <c r="B11" s="146" t="s">
        <v>517</v>
      </c>
      <c r="C11" s="146">
        <v>2</v>
      </c>
      <c r="D11" s="146">
        <v>4</v>
      </c>
      <c r="E11" s="146">
        <v>106</v>
      </c>
      <c r="F11" s="146">
        <v>81</v>
      </c>
      <c r="G11" s="146">
        <v>1</v>
      </c>
      <c r="H11" s="147">
        <v>0.33333333333333331</v>
      </c>
      <c r="I11" s="147">
        <v>0.5668449197860963</v>
      </c>
    </row>
    <row r="12" spans="1:9" ht="15" customHeight="1" x14ac:dyDescent="0.2">
      <c r="A12" s="146" t="s">
        <v>392</v>
      </c>
      <c r="B12" s="146" t="s">
        <v>517</v>
      </c>
      <c r="C12" s="146">
        <v>2</v>
      </c>
      <c r="D12" s="146">
        <v>4</v>
      </c>
      <c r="E12" s="146">
        <v>106</v>
      </c>
      <c r="F12" s="146">
        <v>81</v>
      </c>
      <c r="G12" s="146">
        <v>1</v>
      </c>
      <c r="H12" s="147">
        <v>0.33333333333333331</v>
      </c>
      <c r="I12" s="147">
        <v>0.5668449197860963</v>
      </c>
    </row>
    <row r="13" spans="1:9" ht="15" customHeight="1" x14ac:dyDescent="0.2">
      <c r="A13" s="146" t="s">
        <v>184</v>
      </c>
      <c r="B13" s="146" t="s">
        <v>12</v>
      </c>
      <c r="C13" s="146">
        <v>9</v>
      </c>
      <c r="D13" s="146">
        <v>17</v>
      </c>
      <c r="E13" s="146">
        <v>402</v>
      </c>
      <c r="F13" s="146">
        <v>348</v>
      </c>
      <c r="G13" s="146">
        <v>5</v>
      </c>
      <c r="H13" s="147">
        <v>0.34615384615384615</v>
      </c>
      <c r="I13" s="147">
        <v>0.53600000000000003</v>
      </c>
    </row>
    <row r="14" spans="1:9" ht="15" customHeight="1" x14ac:dyDescent="0.2">
      <c r="A14" s="146" t="s">
        <v>178</v>
      </c>
      <c r="B14" s="146" t="s">
        <v>12</v>
      </c>
      <c r="C14" s="146">
        <v>1</v>
      </c>
      <c r="D14" s="146">
        <v>5</v>
      </c>
      <c r="E14" s="146">
        <v>88</v>
      </c>
      <c r="F14" s="146">
        <v>99</v>
      </c>
      <c r="G14" s="146">
        <v>1</v>
      </c>
      <c r="H14" s="147">
        <v>0.16666666666666666</v>
      </c>
      <c r="I14" s="147">
        <v>0.47058823529411764</v>
      </c>
    </row>
    <row r="15" spans="1:9" ht="15" customHeight="1" x14ac:dyDescent="0.2">
      <c r="A15" s="146" t="s">
        <v>182</v>
      </c>
      <c r="B15" s="146" t="s">
        <v>12</v>
      </c>
      <c r="C15" s="146">
        <v>1</v>
      </c>
      <c r="D15" s="146">
        <v>11</v>
      </c>
      <c r="E15" s="146">
        <v>143</v>
      </c>
      <c r="F15" s="146">
        <v>242</v>
      </c>
      <c r="G15" s="146">
        <v>2</v>
      </c>
      <c r="H15" s="147">
        <v>8.3333333333333329E-2</v>
      </c>
      <c r="I15" s="147">
        <v>0.37142857142857144</v>
      </c>
    </row>
    <row r="16" spans="1:9" ht="15" customHeight="1" x14ac:dyDescent="0.2">
      <c r="A16" s="146"/>
      <c r="B16" s="146"/>
      <c r="C16" s="146"/>
      <c r="D16" s="146"/>
      <c r="E16" s="146"/>
      <c r="F16" s="146"/>
      <c r="G16" s="146"/>
      <c r="H16" s="147"/>
      <c r="I16" s="147"/>
    </row>
  </sheetData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49B582-B495-4AB9-8888-8C34607A5CB4}">
  <dimension ref="A1:J115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117" t="s">
        <v>2885</v>
      </c>
      <c r="B1" s="56"/>
      <c r="C1" s="56"/>
      <c r="D1" s="56"/>
      <c r="E1" s="56"/>
      <c r="F1" s="56"/>
      <c r="G1" s="56" t="s">
        <v>2881</v>
      </c>
      <c r="H1" s="56"/>
      <c r="I1" s="56"/>
      <c r="J1" s="56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2886</v>
      </c>
      <c r="B3" s="57" t="s">
        <v>2887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46" t="s">
        <v>2180</v>
      </c>
      <c r="B4" s="146" t="s">
        <v>103</v>
      </c>
      <c r="C4" s="146" t="s">
        <v>4</v>
      </c>
      <c r="D4" s="146">
        <v>2</v>
      </c>
      <c r="E4" s="146">
        <v>4</v>
      </c>
      <c r="F4" s="146">
        <v>119</v>
      </c>
      <c r="G4" s="146">
        <v>108</v>
      </c>
      <c r="H4" s="146">
        <v>1</v>
      </c>
      <c r="I4" s="147">
        <v>0.33333333333333331</v>
      </c>
      <c r="J4" s="147">
        <v>0.52422907488986781</v>
      </c>
    </row>
    <row r="5" spans="1:10" ht="15" customHeight="1" x14ac:dyDescent="0.2">
      <c r="A5" s="146" t="s">
        <v>2180</v>
      </c>
      <c r="B5" s="146" t="s">
        <v>2133</v>
      </c>
      <c r="C5" s="146" t="s">
        <v>4</v>
      </c>
      <c r="D5" s="146">
        <v>2</v>
      </c>
      <c r="E5" s="146">
        <v>4</v>
      </c>
      <c r="F5" s="146">
        <v>115</v>
      </c>
      <c r="G5" s="146">
        <v>114</v>
      </c>
      <c r="H5" s="146">
        <v>1</v>
      </c>
      <c r="I5" s="147">
        <v>0.33333333333333331</v>
      </c>
      <c r="J5" s="147">
        <v>0.50218340611353707</v>
      </c>
    </row>
    <row r="6" spans="1:10" ht="15" customHeight="1" x14ac:dyDescent="0.2">
      <c r="A6" s="146" t="s">
        <v>2180</v>
      </c>
      <c r="B6" s="146" t="s">
        <v>2208</v>
      </c>
      <c r="C6" s="146" t="s">
        <v>4</v>
      </c>
      <c r="D6" s="146">
        <v>1</v>
      </c>
      <c r="E6" s="146">
        <v>5</v>
      </c>
      <c r="F6" s="146">
        <v>101</v>
      </c>
      <c r="G6" s="146">
        <v>118</v>
      </c>
      <c r="H6" s="146">
        <v>1</v>
      </c>
      <c r="I6" s="147">
        <v>0.16666666666666666</v>
      </c>
      <c r="J6" s="147">
        <v>0.46118721461187212</v>
      </c>
    </row>
    <row r="7" spans="1:10" ht="15" customHeight="1" x14ac:dyDescent="0.2">
      <c r="A7" s="146" t="s">
        <v>2180</v>
      </c>
      <c r="B7" s="146" t="s">
        <v>2131</v>
      </c>
      <c r="C7" s="146" t="s">
        <v>4</v>
      </c>
      <c r="D7" s="146">
        <v>1</v>
      </c>
      <c r="E7" s="146">
        <v>5</v>
      </c>
      <c r="F7" s="146">
        <v>95</v>
      </c>
      <c r="G7" s="146">
        <v>123</v>
      </c>
      <c r="H7" s="146">
        <v>1</v>
      </c>
      <c r="I7" s="147">
        <v>0.16666666666666666</v>
      </c>
      <c r="J7" s="147">
        <v>0.43577981651376146</v>
      </c>
    </row>
    <row r="8" spans="1:10" ht="15" customHeight="1" x14ac:dyDescent="0.2">
      <c r="A8" s="146" t="s">
        <v>2180</v>
      </c>
      <c r="B8" s="146" t="s">
        <v>2210</v>
      </c>
      <c r="C8" s="146" t="s">
        <v>4</v>
      </c>
      <c r="D8" s="146">
        <v>0</v>
      </c>
      <c r="E8" s="146">
        <v>6</v>
      </c>
      <c r="F8" s="146">
        <v>77</v>
      </c>
      <c r="G8" s="146">
        <v>108</v>
      </c>
      <c r="H8" s="146">
        <v>1</v>
      </c>
      <c r="I8" s="147">
        <v>0</v>
      </c>
      <c r="J8" s="147">
        <v>0.41621621621621624</v>
      </c>
    </row>
    <row r="9" spans="1:10" ht="15" customHeight="1" x14ac:dyDescent="0.2">
      <c r="A9" s="146" t="s">
        <v>2270</v>
      </c>
      <c r="B9" s="146" t="s">
        <v>2131</v>
      </c>
      <c r="C9" s="146" t="s">
        <v>4</v>
      </c>
      <c r="D9" s="146">
        <v>0</v>
      </c>
      <c r="E9" s="146">
        <v>6</v>
      </c>
      <c r="F9" s="146">
        <v>65</v>
      </c>
      <c r="G9" s="146">
        <v>116</v>
      </c>
      <c r="H9" s="146">
        <v>1</v>
      </c>
      <c r="I9" s="147">
        <v>0</v>
      </c>
      <c r="J9" s="147">
        <v>0.35911602209944754</v>
      </c>
    </row>
    <row r="10" spans="1:10" ht="15" customHeight="1" x14ac:dyDescent="0.2">
      <c r="A10" s="146" t="s">
        <v>2208</v>
      </c>
      <c r="B10" s="146" t="s">
        <v>105</v>
      </c>
      <c r="C10" s="146" t="s">
        <v>4</v>
      </c>
      <c r="D10" s="146">
        <v>1</v>
      </c>
      <c r="E10" s="146">
        <v>5</v>
      </c>
      <c r="F10" s="146">
        <v>76</v>
      </c>
      <c r="G10" s="146">
        <v>118</v>
      </c>
      <c r="H10" s="146">
        <v>1</v>
      </c>
      <c r="I10" s="147">
        <v>0.16666666666666666</v>
      </c>
      <c r="J10" s="147">
        <v>0.39175257731958762</v>
      </c>
    </row>
    <row r="11" spans="1:10" ht="15" customHeight="1" x14ac:dyDescent="0.2">
      <c r="A11" s="146" t="s">
        <v>2208</v>
      </c>
      <c r="B11" s="146" t="s">
        <v>2324</v>
      </c>
      <c r="C11" s="146" t="s">
        <v>4</v>
      </c>
      <c r="D11" s="146">
        <v>0</v>
      </c>
      <c r="E11" s="146">
        <v>6</v>
      </c>
      <c r="F11" s="146">
        <v>77</v>
      </c>
      <c r="G11" s="146">
        <v>112</v>
      </c>
      <c r="H11" s="146">
        <v>1</v>
      </c>
      <c r="I11" s="147">
        <v>0</v>
      </c>
      <c r="J11" s="147">
        <v>0.40740740740740738</v>
      </c>
    </row>
    <row r="12" spans="1:10" ht="15" customHeight="1" x14ac:dyDescent="0.2">
      <c r="A12" s="146" t="s">
        <v>103</v>
      </c>
      <c r="B12" s="146" t="s">
        <v>105</v>
      </c>
      <c r="C12" s="146" t="s">
        <v>4</v>
      </c>
      <c r="D12" s="146">
        <v>3</v>
      </c>
      <c r="E12" s="146">
        <v>3</v>
      </c>
      <c r="F12" s="146">
        <v>118</v>
      </c>
      <c r="G12" s="146">
        <v>105</v>
      </c>
      <c r="H12" s="146">
        <v>1</v>
      </c>
      <c r="I12" s="147">
        <v>0.5</v>
      </c>
      <c r="J12" s="147">
        <v>0.52914798206278024</v>
      </c>
    </row>
    <row r="13" spans="1:10" ht="15" customHeight="1" x14ac:dyDescent="0.2">
      <c r="A13" s="146" t="s">
        <v>103</v>
      </c>
      <c r="B13" s="146" t="s">
        <v>110</v>
      </c>
      <c r="C13" s="146" t="s">
        <v>4</v>
      </c>
      <c r="D13" s="146">
        <v>0</v>
      </c>
      <c r="E13" s="146">
        <v>6</v>
      </c>
      <c r="F13" s="146">
        <v>74</v>
      </c>
      <c r="G13" s="146">
        <v>117</v>
      </c>
      <c r="H13" s="146">
        <v>1</v>
      </c>
      <c r="I13" s="147">
        <v>0</v>
      </c>
      <c r="J13" s="147">
        <v>0.38743455497382201</v>
      </c>
    </row>
    <row r="14" spans="1:10" ht="15" customHeight="1" x14ac:dyDescent="0.2">
      <c r="A14" s="146" t="s">
        <v>103</v>
      </c>
      <c r="B14" s="146" t="s">
        <v>2210</v>
      </c>
      <c r="C14" s="146" t="s">
        <v>4</v>
      </c>
      <c r="D14" s="146">
        <v>0</v>
      </c>
      <c r="E14" s="146">
        <v>6</v>
      </c>
      <c r="F14" s="146">
        <v>68</v>
      </c>
      <c r="G14" s="146">
        <v>122</v>
      </c>
      <c r="H14" s="146">
        <v>1</v>
      </c>
      <c r="I14" s="147">
        <v>0</v>
      </c>
      <c r="J14" s="147">
        <v>0.35789473684210527</v>
      </c>
    </row>
    <row r="15" spans="1:10" ht="15" customHeight="1" x14ac:dyDescent="0.2">
      <c r="A15" s="146" t="s">
        <v>105</v>
      </c>
      <c r="B15" s="146" t="s">
        <v>104</v>
      </c>
      <c r="C15" s="146" t="s">
        <v>4</v>
      </c>
      <c r="D15" s="146">
        <v>25</v>
      </c>
      <c r="E15" s="146">
        <v>17</v>
      </c>
      <c r="F15" s="146">
        <v>759</v>
      </c>
      <c r="G15" s="146">
        <v>717</v>
      </c>
      <c r="H15" s="146">
        <v>7</v>
      </c>
      <c r="I15" s="147">
        <v>0.59523809523809523</v>
      </c>
      <c r="J15" s="147">
        <v>0.51422764227642281</v>
      </c>
    </row>
    <row r="16" spans="1:10" ht="15" customHeight="1" x14ac:dyDescent="0.2">
      <c r="A16" s="146" t="s">
        <v>106</v>
      </c>
      <c r="B16" s="146" t="s">
        <v>265</v>
      </c>
      <c r="C16" s="146" t="s">
        <v>4</v>
      </c>
      <c r="D16" s="146">
        <v>35</v>
      </c>
      <c r="E16" s="146">
        <v>13</v>
      </c>
      <c r="F16" s="146">
        <v>924</v>
      </c>
      <c r="G16" s="146">
        <v>702</v>
      </c>
      <c r="H16" s="146">
        <v>8</v>
      </c>
      <c r="I16" s="147">
        <v>0.72916666666666663</v>
      </c>
      <c r="J16" s="147">
        <v>0.56826568265682653</v>
      </c>
    </row>
    <row r="17" spans="1:10" ht="15" customHeight="1" x14ac:dyDescent="0.2">
      <c r="A17" s="146" t="s">
        <v>2133</v>
      </c>
      <c r="B17" s="146" t="s">
        <v>2131</v>
      </c>
      <c r="C17" s="146" t="s">
        <v>4</v>
      </c>
      <c r="D17" s="146">
        <v>6</v>
      </c>
      <c r="E17" s="146">
        <v>12</v>
      </c>
      <c r="F17" s="146">
        <v>259</v>
      </c>
      <c r="G17" s="146">
        <v>337</v>
      </c>
      <c r="H17" s="146">
        <v>3</v>
      </c>
      <c r="I17" s="147">
        <v>0.33333333333333331</v>
      </c>
      <c r="J17" s="147">
        <v>0.43456375838926176</v>
      </c>
    </row>
    <row r="18" spans="1:10" ht="15" customHeight="1" x14ac:dyDescent="0.2">
      <c r="A18" s="146" t="s">
        <v>2131</v>
      </c>
      <c r="B18" s="146" t="s">
        <v>113</v>
      </c>
      <c r="C18" s="146" t="s">
        <v>4</v>
      </c>
      <c r="D18" s="146">
        <v>0</v>
      </c>
      <c r="E18" s="146">
        <v>6</v>
      </c>
      <c r="F18" s="146">
        <v>79</v>
      </c>
      <c r="G18" s="146">
        <v>126</v>
      </c>
      <c r="H18" s="146">
        <v>1</v>
      </c>
      <c r="I18" s="147">
        <v>0</v>
      </c>
      <c r="J18" s="147">
        <v>0.38536585365853659</v>
      </c>
    </row>
    <row r="19" spans="1:10" ht="15" customHeight="1" x14ac:dyDescent="0.2">
      <c r="A19" s="146" t="s">
        <v>2135</v>
      </c>
      <c r="B19" s="146" t="s">
        <v>2205</v>
      </c>
      <c r="C19" s="146" t="s">
        <v>8</v>
      </c>
      <c r="D19" s="146">
        <v>0</v>
      </c>
      <c r="E19" s="146">
        <v>6</v>
      </c>
      <c r="F19" s="146">
        <v>71</v>
      </c>
      <c r="G19" s="146">
        <v>126</v>
      </c>
      <c r="H19" s="146">
        <v>1</v>
      </c>
      <c r="I19" s="147">
        <v>0</v>
      </c>
      <c r="J19" s="147">
        <v>0.3604060913705584</v>
      </c>
    </row>
    <row r="20" spans="1:10" ht="15" customHeight="1" x14ac:dyDescent="0.2">
      <c r="A20" s="146" t="s">
        <v>2135</v>
      </c>
      <c r="B20" s="146" t="s">
        <v>2136</v>
      </c>
      <c r="C20" s="146" t="s">
        <v>8</v>
      </c>
      <c r="D20" s="146">
        <v>0</v>
      </c>
      <c r="E20" s="146">
        <v>12</v>
      </c>
      <c r="F20" s="146">
        <v>126</v>
      </c>
      <c r="G20" s="146">
        <v>252</v>
      </c>
      <c r="H20" s="146">
        <v>2</v>
      </c>
      <c r="I20" s="147">
        <v>0</v>
      </c>
      <c r="J20" s="147">
        <v>0.33333333333333331</v>
      </c>
    </row>
    <row r="21" spans="1:10" ht="15" customHeight="1" x14ac:dyDescent="0.2">
      <c r="A21" s="146" t="s">
        <v>2135</v>
      </c>
      <c r="B21" s="146" t="s">
        <v>2236</v>
      </c>
      <c r="C21" s="146" t="s">
        <v>8</v>
      </c>
      <c r="D21" s="146">
        <v>0</v>
      </c>
      <c r="E21" s="146">
        <v>6</v>
      </c>
      <c r="F21" s="146">
        <v>44</v>
      </c>
      <c r="G21" s="146">
        <v>126</v>
      </c>
      <c r="H21" s="146">
        <v>1</v>
      </c>
      <c r="I21" s="147">
        <v>0</v>
      </c>
      <c r="J21" s="147">
        <v>0.25882352941176473</v>
      </c>
    </row>
    <row r="22" spans="1:10" ht="15" customHeight="1" x14ac:dyDescent="0.2">
      <c r="A22" s="146" t="s">
        <v>2207</v>
      </c>
      <c r="B22" s="146" t="s">
        <v>2130</v>
      </c>
      <c r="C22" s="146" t="s">
        <v>8</v>
      </c>
      <c r="D22" s="146">
        <v>5</v>
      </c>
      <c r="E22" s="146">
        <v>1</v>
      </c>
      <c r="F22" s="146">
        <v>118</v>
      </c>
      <c r="G22" s="146">
        <v>92</v>
      </c>
      <c r="H22" s="146">
        <v>1</v>
      </c>
      <c r="I22" s="147">
        <v>0.83333333333333337</v>
      </c>
      <c r="J22" s="147">
        <v>0.56190476190476191</v>
      </c>
    </row>
    <row r="23" spans="1:10" ht="15" customHeight="1" x14ac:dyDescent="0.2">
      <c r="A23" s="146" t="s">
        <v>2207</v>
      </c>
      <c r="B23" s="146" t="s">
        <v>2136</v>
      </c>
      <c r="C23" s="146" t="s">
        <v>8</v>
      </c>
      <c r="D23" s="146">
        <v>4</v>
      </c>
      <c r="E23" s="146">
        <v>2</v>
      </c>
      <c r="F23" s="146">
        <v>110</v>
      </c>
      <c r="G23" s="146">
        <v>81</v>
      </c>
      <c r="H23" s="146">
        <v>1</v>
      </c>
      <c r="I23" s="147">
        <v>0.66666666666666663</v>
      </c>
      <c r="J23" s="147">
        <v>0.5759162303664922</v>
      </c>
    </row>
    <row r="24" spans="1:10" ht="15" customHeight="1" x14ac:dyDescent="0.2">
      <c r="A24" s="146" t="s">
        <v>2335</v>
      </c>
      <c r="B24" s="146" t="s">
        <v>2259</v>
      </c>
      <c r="C24" s="146" t="s">
        <v>8</v>
      </c>
      <c r="D24" s="146">
        <v>0</v>
      </c>
      <c r="E24" s="146">
        <v>6</v>
      </c>
      <c r="F24" s="146">
        <v>94</v>
      </c>
      <c r="G24" s="146">
        <v>127</v>
      </c>
      <c r="H24" s="146">
        <v>1</v>
      </c>
      <c r="I24" s="147">
        <v>0</v>
      </c>
      <c r="J24" s="147">
        <v>0.42533936651583709</v>
      </c>
    </row>
    <row r="25" spans="1:10" ht="15" customHeight="1" x14ac:dyDescent="0.2">
      <c r="A25" s="146" t="s">
        <v>2335</v>
      </c>
      <c r="B25" s="146" t="s">
        <v>2236</v>
      </c>
      <c r="C25" s="146" t="s">
        <v>8</v>
      </c>
      <c r="D25" s="146">
        <v>0</v>
      </c>
      <c r="E25" s="146">
        <v>6</v>
      </c>
      <c r="F25" s="146">
        <v>66</v>
      </c>
      <c r="G25" s="146">
        <v>126</v>
      </c>
      <c r="H25" s="146">
        <v>1</v>
      </c>
      <c r="I25" s="147">
        <v>0</v>
      </c>
      <c r="J25" s="147">
        <v>0.34375</v>
      </c>
    </row>
    <row r="26" spans="1:10" ht="15" customHeight="1" x14ac:dyDescent="0.2">
      <c r="A26" s="146" t="s">
        <v>2221</v>
      </c>
      <c r="B26" s="146" t="s">
        <v>2209</v>
      </c>
      <c r="C26" s="146" t="s">
        <v>8</v>
      </c>
      <c r="D26" s="146">
        <v>6</v>
      </c>
      <c r="E26" s="146">
        <v>6</v>
      </c>
      <c r="F26" s="146">
        <v>203</v>
      </c>
      <c r="G26" s="146">
        <v>221</v>
      </c>
      <c r="H26" s="146">
        <v>2</v>
      </c>
      <c r="I26" s="147">
        <v>0.5</v>
      </c>
      <c r="J26" s="147">
        <v>0.47877358490566035</v>
      </c>
    </row>
    <row r="27" spans="1:10" ht="15" customHeight="1" x14ac:dyDescent="0.2">
      <c r="A27" s="146" t="s">
        <v>2209</v>
      </c>
      <c r="B27" s="146" t="s">
        <v>2134</v>
      </c>
      <c r="C27" s="146" t="s">
        <v>8</v>
      </c>
      <c r="D27" s="146">
        <v>3</v>
      </c>
      <c r="E27" s="146">
        <v>3</v>
      </c>
      <c r="F27" s="146">
        <v>122</v>
      </c>
      <c r="G27" s="146">
        <v>114</v>
      </c>
      <c r="H27" s="146">
        <v>1</v>
      </c>
      <c r="I27" s="147">
        <v>0.5</v>
      </c>
      <c r="J27" s="147">
        <v>0.51694915254237284</v>
      </c>
    </row>
    <row r="28" spans="1:10" ht="15" customHeight="1" x14ac:dyDescent="0.2">
      <c r="A28" s="146" t="s">
        <v>2209</v>
      </c>
      <c r="B28" s="146" t="s">
        <v>2234</v>
      </c>
      <c r="C28" s="146" t="s">
        <v>8</v>
      </c>
      <c r="D28" s="146">
        <v>0</v>
      </c>
      <c r="E28" s="146">
        <v>6</v>
      </c>
      <c r="F28" s="146">
        <v>79</v>
      </c>
      <c r="G28" s="146">
        <v>126</v>
      </c>
      <c r="H28" s="146">
        <v>1</v>
      </c>
      <c r="I28" s="147">
        <v>0</v>
      </c>
      <c r="J28" s="147">
        <v>0.38536585365853659</v>
      </c>
    </row>
    <row r="29" spans="1:10" ht="15" customHeight="1" x14ac:dyDescent="0.2">
      <c r="A29" s="146" t="s">
        <v>2209</v>
      </c>
      <c r="B29" s="146" t="s">
        <v>1242</v>
      </c>
      <c r="C29" s="146" t="s">
        <v>8</v>
      </c>
      <c r="D29" s="146">
        <v>0</v>
      </c>
      <c r="E29" s="146">
        <v>11</v>
      </c>
      <c r="F29" s="146">
        <v>139</v>
      </c>
      <c r="G29" s="146">
        <v>243</v>
      </c>
      <c r="H29" s="146">
        <v>2</v>
      </c>
      <c r="I29" s="147">
        <v>0</v>
      </c>
      <c r="J29" s="147">
        <v>0.36387434554973824</v>
      </c>
    </row>
    <row r="30" spans="1:10" ht="15" customHeight="1" x14ac:dyDescent="0.2">
      <c r="A30" s="146" t="s">
        <v>2209</v>
      </c>
      <c r="B30" s="146" t="s">
        <v>297</v>
      </c>
      <c r="C30" s="146" t="s">
        <v>8</v>
      </c>
      <c r="D30" s="146">
        <v>0</v>
      </c>
      <c r="E30" s="146">
        <v>6</v>
      </c>
      <c r="F30" s="146">
        <v>58</v>
      </c>
      <c r="G30" s="146">
        <v>126</v>
      </c>
      <c r="H30" s="146">
        <v>1</v>
      </c>
      <c r="I30" s="147">
        <v>0</v>
      </c>
      <c r="J30" s="147">
        <v>0.31521739130434784</v>
      </c>
    </row>
    <row r="31" spans="1:10" ht="15" customHeight="1" x14ac:dyDescent="0.2">
      <c r="A31" s="146" t="s">
        <v>2209</v>
      </c>
      <c r="B31" s="146" t="s">
        <v>2130</v>
      </c>
      <c r="C31" s="146" t="s">
        <v>8</v>
      </c>
      <c r="D31" s="146">
        <v>0</v>
      </c>
      <c r="E31" s="146">
        <v>0</v>
      </c>
      <c r="F31" s="146">
        <v>0</v>
      </c>
      <c r="G31" s="146">
        <v>0</v>
      </c>
      <c r="H31" s="146">
        <v>1</v>
      </c>
      <c r="I31" s="147">
        <v>0</v>
      </c>
      <c r="J31" s="147">
        <v>0</v>
      </c>
    </row>
    <row r="32" spans="1:10" ht="15" customHeight="1" x14ac:dyDescent="0.2">
      <c r="A32" s="146" t="s">
        <v>2205</v>
      </c>
      <c r="B32" s="146" t="s">
        <v>2206</v>
      </c>
      <c r="C32" s="146" t="s">
        <v>8</v>
      </c>
      <c r="D32" s="146">
        <v>6</v>
      </c>
      <c r="E32" s="146">
        <v>0</v>
      </c>
      <c r="F32" s="146">
        <v>126</v>
      </c>
      <c r="G32" s="146">
        <v>72</v>
      </c>
      <c r="H32" s="146">
        <v>1</v>
      </c>
      <c r="I32" s="147">
        <v>1</v>
      </c>
      <c r="J32" s="147">
        <v>0.63636363636363635</v>
      </c>
    </row>
    <row r="33" spans="1:10" ht="15" customHeight="1" x14ac:dyDescent="0.2">
      <c r="A33" s="146" t="s">
        <v>2205</v>
      </c>
      <c r="B33" s="146" t="s">
        <v>2234</v>
      </c>
      <c r="C33" s="146" t="s">
        <v>8</v>
      </c>
      <c r="D33" s="146">
        <v>0</v>
      </c>
      <c r="E33" s="146">
        <v>6</v>
      </c>
      <c r="F33" s="146">
        <v>78</v>
      </c>
      <c r="G33" s="146">
        <v>126</v>
      </c>
      <c r="H33" s="146">
        <v>1</v>
      </c>
      <c r="I33" s="147">
        <v>0</v>
      </c>
      <c r="J33" s="147">
        <v>0.38235294117647056</v>
      </c>
    </row>
    <row r="34" spans="1:10" ht="15" customHeight="1" x14ac:dyDescent="0.2">
      <c r="A34" s="146" t="s">
        <v>2136</v>
      </c>
      <c r="B34" s="146" t="s">
        <v>2130</v>
      </c>
      <c r="C34" s="146" t="s">
        <v>8</v>
      </c>
      <c r="D34" s="146">
        <v>4</v>
      </c>
      <c r="E34" s="146">
        <v>2</v>
      </c>
      <c r="F34" s="146">
        <v>117</v>
      </c>
      <c r="G34" s="146">
        <v>101</v>
      </c>
      <c r="H34" s="146">
        <v>1</v>
      </c>
      <c r="I34" s="147">
        <v>0.66666666666666663</v>
      </c>
      <c r="J34" s="147">
        <v>0.53669724770642202</v>
      </c>
    </row>
    <row r="35" spans="1:10" ht="15" customHeight="1" x14ac:dyDescent="0.2">
      <c r="A35" s="146" t="s">
        <v>2136</v>
      </c>
      <c r="B35" s="146" t="s">
        <v>2206</v>
      </c>
      <c r="C35" s="146" t="s">
        <v>8</v>
      </c>
      <c r="D35" s="146">
        <v>8</v>
      </c>
      <c r="E35" s="146">
        <v>10</v>
      </c>
      <c r="F35" s="146">
        <v>324</v>
      </c>
      <c r="G35" s="146">
        <v>338</v>
      </c>
      <c r="H35" s="146">
        <v>3</v>
      </c>
      <c r="I35" s="147">
        <v>0.44444444444444442</v>
      </c>
      <c r="J35" s="147">
        <v>0.48942598187311176</v>
      </c>
    </row>
    <row r="36" spans="1:10" ht="15" customHeight="1" x14ac:dyDescent="0.2">
      <c r="A36" s="146" t="s">
        <v>2136</v>
      </c>
      <c r="B36" s="146" t="s">
        <v>2236</v>
      </c>
      <c r="C36" s="146" t="s">
        <v>8</v>
      </c>
      <c r="D36" s="146">
        <v>0</v>
      </c>
      <c r="E36" s="146">
        <v>6</v>
      </c>
      <c r="F36" s="146">
        <v>93</v>
      </c>
      <c r="G36" s="146">
        <v>126</v>
      </c>
      <c r="H36" s="146">
        <v>1</v>
      </c>
      <c r="I36" s="147">
        <v>0</v>
      </c>
      <c r="J36" s="147">
        <v>0.42465753424657532</v>
      </c>
    </row>
    <row r="37" spans="1:10" ht="15" customHeight="1" x14ac:dyDescent="0.2">
      <c r="A37" s="146" t="s">
        <v>2206</v>
      </c>
      <c r="B37" s="146" t="s">
        <v>2236</v>
      </c>
      <c r="C37" s="146" t="s">
        <v>8</v>
      </c>
      <c r="D37" s="146">
        <v>2</v>
      </c>
      <c r="E37" s="146">
        <v>10</v>
      </c>
      <c r="F37" s="146">
        <v>161</v>
      </c>
      <c r="G37" s="146">
        <v>236</v>
      </c>
      <c r="H37" s="146">
        <v>2</v>
      </c>
      <c r="I37" s="147">
        <v>0.16666666666666666</v>
      </c>
      <c r="J37" s="147">
        <v>0.40554156171284633</v>
      </c>
    </row>
    <row r="38" spans="1:10" ht="15" customHeight="1" x14ac:dyDescent="0.2">
      <c r="A38" s="146" t="s">
        <v>2134</v>
      </c>
      <c r="B38" s="146" t="s">
        <v>2132</v>
      </c>
      <c r="C38" s="146" t="s">
        <v>8</v>
      </c>
      <c r="D38" s="146">
        <v>0</v>
      </c>
      <c r="E38" s="146">
        <v>12</v>
      </c>
      <c r="F38" s="146">
        <v>137</v>
      </c>
      <c r="G38" s="146">
        <v>252</v>
      </c>
      <c r="H38" s="146">
        <v>2</v>
      </c>
      <c r="I38" s="147">
        <v>0</v>
      </c>
      <c r="J38" s="147">
        <v>0.35218508997429304</v>
      </c>
    </row>
    <row r="39" spans="1:10" ht="15" customHeight="1" x14ac:dyDescent="0.2">
      <c r="A39" s="146" t="s">
        <v>2130</v>
      </c>
      <c r="B39" s="146" t="s">
        <v>2234</v>
      </c>
      <c r="C39" s="146" t="s">
        <v>8</v>
      </c>
      <c r="D39" s="146">
        <v>0</v>
      </c>
      <c r="E39" s="146">
        <v>6</v>
      </c>
      <c r="F39" s="146">
        <v>81</v>
      </c>
      <c r="G39" s="146">
        <v>119</v>
      </c>
      <c r="H39" s="146">
        <v>1</v>
      </c>
      <c r="I39" s="147">
        <v>0</v>
      </c>
      <c r="J39" s="147">
        <v>0.40500000000000003</v>
      </c>
    </row>
    <row r="40" spans="1:10" ht="15" customHeight="1" x14ac:dyDescent="0.2">
      <c r="A40" s="146" t="s">
        <v>2130</v>
      </c>
      <c r="B40" s="146" t="s">
        <v>1242</v>
      </c>
      <c r="C40" s="146" t="s">
        <v>8</v>
      </c>
      <c r="D40" s="146">
        <v>0</v>
      </c>
      <c r="E40" s="146">
        <v>6</v>
      </c>
      <c r="F40" s="146">
        <v>66</v>
      </c>
      <c r="G40" s="146">
        <v>126</v>
      </c>
      <c r="H40" s="146">
        <v>1</v>
      </c>
      <c r="I40" s="147">
        <v>0</v>
      </c>
      <c r="J40" s="147">
        <v>0.34375</v>
      </c>
    </row>
    <row r="41" spans="1:10" ht="15" customHeight="1" x14ac:dyDescent="0.2">
      <c r="A41" s="146" t="s">
        <v>2259</v>
      </c>
      <c r="B41" s="146" t="s">
        <v>2234</v>
      </c>
      <c r="C41" s="146" t="s">
        <v>8</v>
      </c>
      <c r="D41" s="146">
        <v>0</v>
      </c>
      <c r="E41" s="146">
        <v>6</v>
      </c>
      <c r="F41" s="146">
        <v>78</v>
      </c>
      <c r="G41" s="146">
        <v>126</v>
      </c>
      <c r="H41" s="146">
        <v>1</v>
      </c>
      <c r="I41" s="147">
        <v>0</v>
      </c>
      <c r="J41" s="147">
        <v>0.38235294117647056</v>
      </c>
    </row>
    <row r="42" spans="1:10" ht="15" customHeight="1" x14ac:dyDescent="0.2">
      <c r="A42" s="146" t="s">
        <v>2346</v>
      </c>
      <c r="B42" s="146" t="s">
        <v>2149</v>
      </c>
      <c r="C42" s="146" t="s">
        <v>18</v>
      </c>
      <c r="D42" s="146">
        <v>4</v>
      </c>
      <c r="E42" s="146">
        <v>2</v>
      </c>
      <c r="F42" s="146">
        <v>110</v>
      </c>
      <c r="G42" s="146">
        <v>95</v>
      </c>
      <c r="H42" s="146">
        <v>1</v>
      </c>
      <c r="I42" s="147">
        <v>0.66666666666666663</v>
      </c>
      <c r="J42" s="147">
        <v>0.53658536585365857</v>
      </c>
    </row>
    <row r="43" spans="1:10" ht="15" customHeight="1" x14ac:dyDescent="0.2">
      <c r="A43" s="146" t="s">
        <v>2149</v>
      </c>
      <c r="B43" s="146" t="s">
        <v>2148</v>
      </c>
      <c r="C43" s="146" t="s">
        <v>18</v>
      </c>
      <c r="D43" s="146">
        <v>18</v>
      </c>
      <c r="E43" s="146">
        <v>0</v>
      </c>
      <c r="F43" s="146">
        <v>378</v>
      </c>
      <c r="G43" s="146">
        <v>184</v>
      </c>
      <c r="H43" s="146">
        <v>3</v>
      </c>
      <c r="I43" s="147">
        <v>1</v>
      </c>
      <c r="J43" s="147">
        <v>0.67259786476868333</v>
      </c>
    </row>
    <row r="44" spans="1:10" ht="15" customHeight="1" x14ac:dyDescent="0.2">
      <c r="A44" s="146" t="s">
        <v>2149</v>
      </c>
      <c r="B44" s="146" t="s">
        <v>2280</v>
      </c>
      <c r="C44" s="146" t="s">
        <v>18</v>
      </c>
      <c r="D44" s="146">
        <v>11</v>
      </c>
      <c r="E44" s="146">
        <v>1</v>
      </c>
      <c r="F44" s="146">
        <v>249</v>
      </c>
      <c r="G44" s="146">
        <v>158</v>
      </c>
      <c r="H44" s="146">
        <v>2</v>
      </c>
      <c r="I44" s="147">
        <v>0.91666666666666663</v>
      </c>
      <c r="J44" s="147">
        <v>0.6117936117936118</v>
      </c>
    </row>
    <row r="45" spans="1:10" ht="15" customHeight="1" x14ac:dyDescent="0.2">
      <c r="A45" s="146" t="s">
        <v>2149</v>
      </c>
      <c r="B45" s="146" t="s">
        <v>2290</v>
      </c>
      <c r="C45" s="146" t="s">
        <v>18</v>
      </c>
      <c r="D45" s="146">
        <v>5</v>
      </c>
      <c r="E45" s="146">
        <v>1</v>
      </c>
      <c r="F45" s="146">
        <v>119</v>
      </c>
      <c r="G45" s="146">
        <v>90</v>
      </c>
      <c r="H45" s="146">
        <v>1</v>
      </c>
      <c r="I45" s="147">
        <v>0.83333333333333337</v>
      </c>
      <c r="J45" s="147">
        <v>0.56937799043062198</v>
      </c>
    </row>
    <row r="46" spans="1:10" ht="15" customHeight="1" x14ac:dyDescent="0.2">
      <c r="A46" s="146" t="s">
        <v>2149</v>
      </c>
      <c r="B46" s="146" t="s">
        <v>2151</v>
      </c>
      <c r="C46" s="146" t="s">
        <v>18</v>
      </c>
      <c r="D46" s="146">
        <v>5</v>
      </c>
      <c r="E46" s="146">
        <v>1</v>
      </c>
      <c r="F46" s="146">
        <v>127</v>
      </c>
      <c r="G46" s="146">
        <v>114</v>
      </c>
      <c r="H46" s="146">
        <v>1</v>
      </c>
      <c r="I46" s="147">
        <v>0.83333333333333337</v>
      </c>
      <c r="J46" s="147">
        <v>0.52697095435684649</v>
      </c>
    </row>
    <row r="47" spans="1:10" ht="15" customHeight="1" x14ac:dyDescent="0.2">
      <c r="A47" s="146" t="s">
        <v>2148</v>
      </c>
      <c r="B47" s="146" t="s">
        <v>2150</v>
      </c>
      <c r="C47" s="146" t="s">
        <v>18</v>
      </c>
      <c r="D47" s="146">
        <v>6</v>
      </c>
      <c r="E47" s="146">
        <v>0</v>
      </c>
      <c r="F47" s="146">
        <v>126</v>
      </c>
      <c r="G47" s="146">
        <v>58</v>
      </c>
      <c r="H47" s="146">
        <v>1</v>
      </c>
      <c r="I47" s="147">
        <v>1</v>
      </c>
      <c r="J47" s="147">
        <v>0.68478260869565222</v>
      </c>
    </row>
    <row r="48" spans="1:10" ht="15" customHeight="1" x14ac:dyDescent="0.2">
      <c r="A48" s="146" t="s">
        <v>2148</v>
      </c>
      <c r="B48" s="146" t="s">
        <v>2313</v>
      </c>
      <c r="C48" s="146" t="s">
        <v>18</v>
      </c>
      <c r="D48" s="146">
        <v>5</v>
      </c>
      <c r="E48" s="146">
        <v>1</v>
      </c>
      <c r="F48" s="146">
        <v>123</v>
      </c>
      <c r="G48" s="146">
        <v>68</v>
      </c>
      <c r="H48" s="146">
        <v>1</v>
      </c>
      <c r="I48" s="147">
        <v>0.83333333333333337</v>
      </c>
      <c r="J48" s="147">
        <v>0.64397905759162299</v>
      </c>
    </row>
    <row r="49" spans="1:10" ht="15" customHeight="1" x14ac:dyDescent="0.2">
      <c r="A49" s="146" t="s">
        <v>2148</v>
      </c>
      <c r="B49" s="146" t="s">
        <v>2152</v>
      </c>
      <c r="C49" s="146" t="s">
        <v>18</v>
      </c>
      <c r="D49" s="146">
        <v>5</v>
      </c>
      <c r="E49" s="146">
        <v>1</v>
      </c>
      <c r="F49" s="146">
        <v>122</v>
      </c>
      <c r="G49" s="146">
        <v>74</v>
      </c>
      <c r="H49" s="146">
        <v>1</v>
      </c>
      <c r="I49" s="147">
        <v>0.83333333333333337</v>
      </c>
      <c r="J49" s="147">
        <v>0.62244897959183676</v>
      </c>
    </row>
    <row r="50" spans="1:10" ht="15" customHeight="1" x14ac:dyDescent="0.2">
      <c r="A50" s="146" t="s">
        <v>2152</v>
      </c>
      <c r="B50" s="146" t="s">
        <v>2223</v>
      </c>
      <c r="C50" s="146" t="s">
        <v>18</v>
      </c>
      <c r="D50" s="146">
        <v>10</v>
      </c>
      <c r="E50" s="146">
        <v>2</v>
      </c>
      <c r="F50" s="146">
        <v>245</v>
      </c>
      <c r="G50" s="146">
        <v>170</v>
      </c>
      <c r="H50" s="146">
        <v>2</v>
      </c>
      <c r="I50" s="147">
        <v>0.83333333333333337</v>
      </c>
      <c r="J50" s="147">
        <v>0.59036144578313254</v>
      </c>
    </row>
    <row r="51" spans="1:10" ht="15" customHeight="1" x14ac:dyDescent="0.2">
      <c r="A51" s="146" t="s">
        <v>2152</v>
      </c>
      <c r="B51" s="146" t="s">
        <v>2153</v>
      </c>
      <c r="C51" s="146" t="s">
        <v>18</v>
      </c>
      <c r="D51" s="146">
        <v>8</v>
      </c>
      <c r="E51" s="146">
        <v>4</v>
      </c>
      <c r="F51" s="146">
        <v>232</v>
      </c>
      <c r="G51" s="146">
        <v>183</v>
      </c>
      <c r="H51" s="146">
        <v>2</v>
      </c>
      <c r="I51" s="147">
        <v>0.66666666666666663</v>
      </c>
      <c r="J51" s="147">
        <v>0.5590361445783133</v>
      </c>
    </row>
    <row r="52" spans="1:10" ht="15" customHeight="1" x14ac:dyDescent="0.2">
      <c r="A52" s="146" t="s">
        <v>2224</v>
      </c>
      <c r="B52" s="146" t="s">
        <v>2223</v>
      </c>
      <c r="C52" s="146" t="s">
        <v>18</v>
      </c>
      <c r="D52" s="146">
        <v>6</v>
      </c>
      <c r="E52" s="146">
        <v>0</v>
      </c>
      <c r="F52" s="146">
        <v>126</v>
      </c>
      <c r="G52" s="146">
        <v>98</v>
      </c>
      <c r="H52" s="146">
        <v>1</v>
      </c>
      <c r="I52" s="147">
        <v>1</v>
      </c>
      <c r="J52" s="147">
        <v>0.5625</v>
      </c>
    </row>
    <row r="53" spans="1:10" ht="15" customHeight="1" x14ac:dyDescent="0.2">
      <c r="A53" s="146" t="s">
        <v>2224</v>
      </c>
      <c r="B53" s="146" t="s">
        <v>2220</v>
      </c>
      <c r="C53" s="146" t="s">
        <v>18</v>
      </c>
      <c r="D53" s="146">
        <v>5</v>
      </c>
      <c r="E53" s="146">
        <v>1</v>
      </c>
      <c r="F53" s="146">
        <v>123</v>
      </c>
      <c r="G53" s="146">
        <v>86</v>
      </c>
      <c r="H53" s="146">
        <v>1</v>
      </c>
      <c r="I53" s="147">
        <v>0.83333333333333337</v>
      </c>
      <c r="J53" s="147">
        <v>0.58851674641148322</v>
      </c>
    </row>
    <row r="54" spans="1:10" ht="15" customHeight="1" x14ac:dyDescent="0.2">
      <c r="A54" s="146" t="s">
        <v>2220</v>
      </c>
      <c r="B54" s="146" t="s">
        <v>2280</v>
      </c>
      <c r="C54" s="146" t="s">
        <v>18</v>
      </c>
      <c r="D54" s="146">
        <v>6</v>
      </c>
      <c r="E54" s="146">
        <v>0</v>
      </c>
      <c r="F54" s="146">
        <v>126</v>
      </c>
      <c r="G54" s="146">
        <v>66</v>
      </c>
      <c r="H54" s="146">
        <v>1</v>
      </c>
      <c r="I54" s="147">
        <v>1</v>
      </c>
      <c r="J54" s="147">
        <v>0.65625</v>
      </c>
    </row>
    <row r="55" spans="1:10" ht="15" customHeight="1" x14ac:dyDescent="0.2">
      <c r="A55" s="146" t="s">
        <v>2220</v>
      </c>
      <c r="B55" s="146" t="s">
        <v>2222</v>
      </c>
      <c r="C55" s="146" t="s">
        <v>18</v>
      </c>
      <c r="D55" s="146">
        <v>5</v>
      </c>
      <c r="E55" s="146">
        <v>1</v>
      </c>
      <c r="F55" s="146">
        <v>119</v>
      </c>
      <c r="G55" s="146">
        <v>77</v>
      </c>
      <c r="H55" s="146">
        <v>1</v>
      </c>
      <c r="I55" s="147">
        <v>0.83333333333333337</v>
      </c>
      <c r="J55" s="147">
        <v>0.6071428571428571</v>
      </c>
    </row>
    <row r="56" spans="1:10" ht="15" customHeight="1" x14ac:dyDescent="0.2">
      <c r="A56" s="146" t="s">
        <v>2220</v>
      </c>
      <c r="B56" s="146" t="s">
        <v>2223</v>
      </c>
      <c r="C56" s="146" t="s">
        <v>18</v>
      </c>
      <c r="D56" s="146">
        <v>5</v>
      </c>
      <c r="E56" s="146">
        <v>1</v>
      </c>
      <c r="F56" s="146">
        <v>121</v>
      </c>
      <c r="G56" s="146">
        <v>83</v>
      </c>
      <c r="H56" s="146">
        <v>1</v>
      </c>
      <c r="I56" s="147">
        <v>0.83333333333333337</v>
      </c>
      <c r="J56" s="147">
        <v>0.59313725490196079</v>
      </c>
    </row>
    <row r="57" spans="1:10" ht="15" customHeight="1" x14ac:dyDescent="0.2">
      <c r="A57" s="146" t="s">
        <v>2220</v>
      </c>
      <c r="B57" s="146" t="s">
        <v>2290</v>
      </c>
      <c r="C57" s="146" t="s">
        <v>18</v>
      </c>
      <c r="D57" s="146">
        <v>5</v>
      </c>
      <c r="E57" s="146">
        <v>1</v>
      </c>
      <c r="F57" s="146">
        <v>126</v>
      </c>
      <c r="G57" s="146">
        <v>95</v>
      </c>
      <c r="H57" s="146">
        <v>1</v>
      </c>
      <c r="I57" s="147">
        <v>0.83333333333333337</v>
      </c>
      <c r="J57" s="147">
        <v>0.57013574660633481</v>
      </c>
    </row>
    <row r="58" spans="1:10" ht="15" customHeight="1" x14ac:dyDescent="0.2">
      <c r="A58" s="146" t="s">
        <v>2220</v>
      </c>
      <c r="B58" s="146" t="s">
        <v>2395</v>
      </c>
      <c r="C58" s="146" t="s">
        <v>18</v>
      </c>
      <c r="D58" s="146">
        <v>5</v>
      </c>
      <c r="E58" s="146">
        <v>1</v>
      </c>
      <c r="F58" s="146">
        <v>121</v>
      </c>
      <c r="G58" s="146">
        <v>93</v>
      </c>
      <c r="H58" s="146">
        <v>1</v>
      </c>
      <c r="I58" s="147">
        <v>0.83333333333333337</v>
      </c>
      <c r="J58" s="147">
        <v>0.56542056074766356</v>
      </c>
    </row>
    <row r="59" spans="1:10" ht="15" customHeight="1" x14ac:dyDescent="0.2">
      <c r="A59" s="146" t="s">
        <v>2150</v>
      </c>
      <c r="B59" s="146" t="s">
        <v>2223</v>
      </c>
      <c r="C59" s="146" t="s">
        <v>18</v>
      </c>
      <c r="D59" s="146">
        <v>12</v>
      </c>
      <c r="E59" s="146">
        <v>0</v>
      </c>
      <c r="F59" s="146">
        <v>253</v>
      </c>
      <c r="G59" s="146">
        <v>132</v>
      </c>
      <c r="H59" s="146">
        <v>2</v>
      </c>
      <c r="I59" s="147">
        <v>1</v>
      </c>
      <c r="J59" s="147">
        <v>0.65714285714285714</v>
      </c>
    </row>
    <row r="60" spans="1:10" ht="15" customHeight="1" x14ac:dyDescent="0.2">
      <c r="A60" s="146" t="s">
        <v>2150</v>
      </c>
      <c r="B60" s="146" t="s">
        <v>2151</v>
      </c>
      <c r="C60" s="146" t="s">
        <v>18</v>
      </c>
      <c r="D60" s="146">
        <v>26</v>
      </c>
      <c r="E60" s="146">
        <v>4</v>
      </c>
      <c r="F60" s="146">
        <v>618</v>
      </c>
      <c r="G60" s="146">
        <v>363</v>
      </c>
      <c r="H60" s="146">
        <v>5</v>
      </c>
      <c r="I60" s="147">
        <v>0.8666666666666667</v>
      </c>
      <c r="J60" s="147">
        <v>0.62996941896024461</v>
      </c>
    </row>
    <row r="61" spans="1:10" ht="15" customHeight="1" x14ac:dyDescent="0.2">
      <c r="A61" s="146" t="s">
        <v>2179</v>
      </c>
      <c r="B61" s="146" t="s">
        <v>2178</v>
      </c>
      <c r="C61" s="146" t="s">
        <v>517</v>
      </c>
      <c r="D61" s="146">
        <v>4</v>
      </c>
      <c r="E61" s="146">
        <v>8</v>
      </c>
      <c r="F61" s="146">
        <v>216</v>
      </c>
      <c r="G61" s="146">
        <v>238</v>
      </c>
      <c r="H61" s="146">
        <v>2</v>
      </c>
      <c r="I61" s="147">
        <v>0.33333333333333331</v>
      </c>
      <c r="J61" s="147">
        <v>0.47577092511013214</v>
      </c>
    </row>
    <row r="62" spans="1:10" ht="15" customHeight="1" x14ac:dyDescent="0.2">
      <c r="A62" s="146" t="s">
        <v>2179</v>
      </c>
      <c r="B62" s="146" t="s">
        <v>2302</v>
      </c>
      <c r="C62" s="146" t="s">
        <v>517</v>
      </c>
      <c r="D62" s="146">
        <v>0</v>
      </c>
      <c r="E62" s="146">
        <v>6</v>
      </c>
      <c r="F62" s="146">
        <v>83</v>
      </c>
      <c r="G62" s="146">
        <v>123</v>
      </c>
      <c r="H62" s="146">
        <v>1</v>
      </c>
      <c r="I62" s="147">
        <v>0</v>
      </c>
      <c r="J62" s="147">
        <v>0.40291262135922329</v>
      </c>
    </row>
    <row r="63" spans="1:10" ht="15" customHeight="1" x14ac:dyDescent="0.2">
      <c r="A63" s="146" t="s">
        <v>2246</v>
      </c>
      <c r="B63" s="146" t="s">
        <v>362</v>
      </c>
      <c r="C63" s="146" t="s">
        <v>517</v>
      </c>
      <c r="D63" s="146">
        <v>6</v>
      </c>
      <c r="E63" s="146">
        <v>0</v>
      </c>
      <c r="F63" s="146">
        <v>127</v>
      </c>
      <c r="G63" s="146">
        <v>87</v>
      </c>
      <c r="H63" s="146">
        <v>1</v>
      </c>
      <c r="I63" s="147">
        <v>1</v>
      </c>
      <c r="J63" s="147">
        <v>0.59345794392523366</v>
      </c>
    </row>
    <row r="64" spans="1:10" ht="15" customHeight="1" x14ac:dyDescent="0.2">
      <c r="A64" s="146" t="s">
        <v>2246</v>
      </c>
      <c r="B64" s="146" t="s">
        <v>2385</v>
      </c>
      <c r="C64" s="146" t="s">
        <v>517</v>
      </c>
      <c r="D64" s="146">
        <v>4</v>
      </c>
      <c r="E64" s="146">
        <v>2</v>
      </c>
      <c r="F64" s="146">
        <v>115</v>
      </c>
      <c r="G64" s="146">
        <v>91</v>
      </c>
      <c r="H64" s="146">
        <v>1</v>
      </c>
      <c r="I64" s="147">
        <v>0.66666666666666663</v>
      </c>
      <c r="J64" s="147">
        <v>0.55825242718446599</v>
      </c>
    </row>
    <row r="65" spans="1:10" ht="15" customHeight="1" x14ac:dyDescent="0.2">
      <c r="A65" s="146" t="s">
        <v>2246</v>
      </c>
      <c r="B65" s="146" t="s">
        <v>2247</v>
      </c>
      <c r="C65" s="146" t="s">
        <v>517</v>
      </c>
      <c r="D65" s="146">
        <v>1</v>
      </c>
      <c r="E65" s="146">
        <v>5</v>
      </c>
      <c r="F65" s="146">
        <v>95</v>
      </c>
      <c r="G65" s="146">
        <v>117</v>
      </c>
      <c r="H65" s="146">
        <v>1</v>
      </c>
      <c r="I65" s="147">
        <v>0.16666666666666666</v>
      </c>
      <c r="J65" s="147">
        <v>0.44811320754716982</v>
      </c>
    </row>
    <row r="66" spans="1:10" ht="15" customHeight="1" x14ac:dyDescent="0.2">
      <c r="A66" s="146" t="s">
        <v>2181</v>
      </c>
      <c r="B66" s="146" t="s">
        <v>2302</v>
      </c>
      <c r="C66" s="146" t="s">
        <v>517</v>
      </c>
      <c r="D66" s="146">
        <v>6</v>
      </c>
      <c r="E66" s="146">
        <v>0</v>
      </c>
      <c r="F66" s="146">
        <v>126</v>
      </c>
      <c r="G66" s="146">
        <v>90</v>
      </c>
      <c r="H66" s="146">
        <v>1</v>
      </c>
      <c r="I66" s="147">
        <v>1</v>
      </c>
      <c r="J66" s="147">
        <v>0.58333333333333337</v>
      </c>
    </row>
    <row r="67" spans="1:10" ht="15" customHeight="1" x14ac:dyDescent="0.2">
      <c r="A67" s="146" t="s">
        <v>2181</v>
      </c>
      <c r="B67" s="146" t="s">
        <v>2247</v>
      </c>
      <c r="C67" s="146" t="s">
        <v>517</v>
      </c>
      <c r="D67" s="146">
        <v>4</v>
      </c>
      <c r="E67" s="146">
        <v>8</v>
      </c>
      <c r="F67" s="146">
        <v>210</v>
      </c>
      <c r="G67" s="146">
        <v>224</v>
      </c>
      <c r="H67" s="146">
        <v>2</v>
      </c>
      <c r="I67" s="147">
        <v>0.33333333333333331</v>
      </c>
      <c r="J67" s="147">
        <v>0.4838709677419355</v>
      </c>
    </row>
    <row r="68" spans="1:10" ht="15" customHeight="1" x14ac:dyDescent="0.2">
      <c r="A68" s="146" t="s">
        <v>2181</v>
      </c>
      <c r="B68" s="146" t="s">
        <v>2182</v>
      </c>
      <c r="C68" s="146" t="s">
        <v>517</v>
      </c>
      <c r="D68" s="146">
        <v>1</v>
      </c>
      <c r="E68" s="146">
        <v>5</v>
      </c>
      <c r="F68" s="146">
        <v>94</v>
      </c>
      <c r="G68" s="146">
        <v>115</v>
      </c>
      <c r="H68" s="146">
        <v>1</v>
      </c>
      <c r="I68" s="147">
        <v>0.16666666666666666</v>
      </c>
      <c r="J68" s="147">
        <v>0.44976076555023925</v>
      </c>
    </row>
    <row r="69" spans="1:10" ht="15" customHeight="1" x14ac:dyDescent="0.2">
      <c r="A69" s="146" t="s">
        <v>2181</v>
      </c>
      <c r="B69" s="146" t="s">
        <v>2183</v>
      </c>
      <c r="C69" s="146" t="s">
        <v>517</v>
      </c>
      <c r="D69" s="146">
        <v>1</v>
      </c>
      <c r="E69" s="146">
        <v>5</v>
      </c>
      <c r="F69" s="146">
        <v>93</v>
      </c>
      <c r="G69" s="146">
        <v>122</v>
      </c>
      <c r="H69" s="146">
        <v>1</v>
      </c>
      <c r="I69" s="147">
        <v>0.16666666666666666</v>
      </c>
      <c r="J69" s="147">
        <v>0.4325581395348837</v>
      </c>
    </row>
    <row r="70" spans="1:10" ht="15" customHeight="1" x14ac:dyDescent="0.2">
      <c r="A70" s="146" t="s">
        <v>2407</v>
      </c>
      <c r="B70" s="146" t="s">
        <v>1132</v>
      </c>
      <c r="C70" s="146" t="s">
        <v>517</v>
      </c>
      <c r="D70" s="146">
        <v>0</v>
      </c>
      <c r="E70" s="146">
        <v>6</v>
      </c>
      <c r="F70" s="146">
        <v>77</v>
      </c>
      <c r="G70" s="146">
        <v>126</v>
      </c>
      <c r="H70" s="146">
        <v>1</v>
      </c>
      <c r="I70" s="147">
        <v>0</v>
      </c>
      <c r="J70" s="147">
        <v>0.37931034482758619</v>
      </c>
    </row>
    <row r="71" spans="1:10" ht="15" customHeight="1" x14ac:dyDescent="0.2">
      <c r="A71" s="146" t="s">
        <v>2184</v>
      </c>
      <c r="B71" s="146" t="s">
        <v>2385</v>
      </c>
      <c r="C71" s="146" t="s">
        <v>517</v>
      </c>
      <c r="D71" s="146">
        <v>6</v>
      </c>
      <c r="E71" s="146">
        <v>0</v>
      </c>
      <c r="F71" s="146">
        <v>126</v>
      </c>
      <c r="G71" s="146">
        <v>68</v>
      </c>
      <c r="H71" s="146">
        <v>1</v>
      </c>
      <c r="I71" s="147">
        <v>1</v>
      </c>
      <c r="J71" s="147">
        <v>0.64948453608247425</v>
      </c>
    </row>
    <row r="72" spans="1:10" ht="15" customHeight="1" x14ac:dyDescent="0.2">
      <c r="A72" s="146" t="s">
        <v>2184</v>
      </c>
      <c r="B72" s="146" t="s">
        <v>2183</v>
      </c>
      <c r="C72" s="146" t="s">
        <v>517</v>
      </c>
      <c r="D72" s="146">
        <v>16</v>
      </c>
      <c r="E72" s="146">
        <v>5</v>
      </c>
      <c r="F72" s="146">
        <v>424</v>
      </c>
      <c r="G72" s="146">
        <v>298</v>
      </c>
      <c r="H72" s="146">
        <v>4</v>
      </c>
      <c r="I72" s="147">
        <v>0.76190476190476186</v>
      </c>
      <c r="J72" s="147">
        <v>0.58725761772853191</v>
      </c>
    </row>
    <row r="73" spans="1:10" ht="15" customHeight="1" x14ac:dyDescent="0.2">
      <c r="A73" s="146" t="s">
        <v>2184</v>
      </c>
      <c r="B73" s="146" t="s">
        <v>2375</v>
      </c>
      <c r="C73" s="146" t="s">
        <v>517</v>
      </c>
      <c r="D73" s="146">
        <v>4</v>
      </c>
      <c r="E73" s="146">
        <v>2</v>
      </c>
      <c r="F73" s="146">
        <v>117</v>
      </c>
      <c r="G73" s="146">
        <v>92</v>
      </c>
      <c r="H73" s="146">
        <v>1</v>
      </c>
      <c r="I73" s="147">
        <v>0.66666666666666663</v>
      </c>
      <c r="J73" s="147">
        <v>0.55980861244019142</v>
      </c>
    </row>
    <row r="74" spans="1:10" ht="15" customHeight="1" x14ac:dyDescent="0.2">
      <c r="A74" s="146" t="s">
        <v>2405</v>
      </c>
      <c r="B74" s="146" t="s">
        <v>2182</v>
      </c>
      <c r="C74" s="146" t="s">
        <v>517</v>
      </c>
      <c r="D74" s="146">
        <v>0</v>
      </c>
      <c r="E74" s="146">
        <v>6</v>
      </c>
      <c r="F74" s="146">
        <v>89</v>
      </c>
      <c r="G74" s="146">
        <v>126</v>
      </c>
      <c r="H74" s="146">
        <v>1</v>
      </c>
      <c r="I74" s="147">
        <v>0</v>
      </c>
      <c r="J74" s="147">
        <v>0.413953488372093</v>
      </c>
    </row>
    <row r="75" spans="1:10" ht="15" customHeight="1" x14ac:dyDescent="0.2">
      <c r="A75" s="146" t="s">
        <v>2356</v>
      </c>
      <c r="B75" s="146" t="s">
        <v>391</v>
      </c>
      <c r="C75" s="146" t="s">
        <v>517</v>
      </c>
      <c r="D75" s="146">
        <v>7</v>
      </c>
      <c r="E75" s="146">
        <v>5</v>
      </c>
      <c r="F75" s="146">
        <v>224</v>
      </c>
      <c r="G75" s="146">
        <v>211</v>
      </c>
      <c r="H75" s="146">
        <v>2</v>
      </c>
      <c r="I75" s="147">
        <v>0.58333333333333337</v>
      </c>
      <c r="J75" s="147">
        <v>0.51494252873563218</v>
      </c>
    </row>
    <row r="76" spans="1:10" ht="15" customHeight="1" x14ac:dyDescent="0.2">
      <c r="A76" s="146" t="s">
        <v>2356</v>
      </c>
      <c r="B76" s="146" t="s">
        <v>2178</v>
      </c>
      <c r="C76" s="146" t="s">
        <v>517</v>
      </c>
      <c r="D76" s="146">
        <v>2</v>
      </c>
      <c r="E76" s="146">
        <v>4</v>
      </c>
      <c r="F76" s="146">
        <v>98</v>
      </c>
      <c r="G76" s="146">
        <v>130</v>
      </c>
      <c r="H76" s="146">
        <v>1</v>
      </c>
      <c r="I76" s="147">
        <v>0.33333333333333331</v>
      </c>
      <c r="J76" s="147">
        <v>0.42982456140350878</v>
      </c>
    </row>
    <row r="77" spans="1:10" ht="15" customHeight="1" x14ac:dyDescent="0.2">
      <c r="A77" s="146" t="s">
        <v>391</v>
      </c>
      <c r="B77" s="146" t="s">
        <v>2302</v>
      </c>
      <c r="C77" s="146" t="s">
        <v>517</v>
      </c>
      <c r="D77" s="146">
        <v>8</v>
      </c>
      <c r="E77" s="146">
        <v>4</v>
      </c>
      <c r="F77" s="146">
        <v>246</v>
      </c>
      <c r="G77" s="146">
        <v>209</v>
      </c>
      <c r="H77" s="146">
        <v>2</v>
      </c>
      <c r="I77" s="147">
        <v>0.66666666666666663</v>
      </c>
      <c r="J77" s="147">
        <v>0.54065934065934063</v>
      </c>
    </row>
    <row r="78" spans="1:10" ht="15" customHeight="1" x14ac:dyDescent="0.2">
      <c r="A78" s="146" t="s">
        <v>391</v>
      </c>
      <c r="B78" s="146" t="s">
        <v>2183</v>
      </c>
      <c r="C78" s="146" t="s">
        <v>517</v>
      </c>
      <c r="D78" s="146">
        <v>2</v>
      </c>
      <c r="E78" s="146">
        <v>4</v>
      </c>
      <c r="F78" s="146">
        <v>102</v>
      </c>
      <c r="G78" s="146">
        <v>118</v>
      </c>
      <c r="H78" s="146">
        <v>1</v>
      </c>
      <c r="I78" s="147">
        <v>0.33333333333333331</v>
      </c>
      <c r="J78" s="147">
        <v>0.46363636363636362</v>
      </c>
    </row>
    <row r="79" spans="1:10" ht="15" customHeight="1" x14ac:dyDescent="0.2">
      <c r="A79" s="146" t="s">
        <v>2248</v>
      </c>
      <c r="B79" s="146" t="s">
        <v>2249</v>
      </c>
      <c r="C79" s="146" t="s">
        <v>517</v>
      </c>
      <c r="D79" s="146">
        <v>1</v>
      </c>
      <c r="E79" s="146">
        <v>5</v>
      </c>
      <c r="F79" s="146">
        <v>89</v>
      </c>
      <c r="G79" s="146">
        <v>105</v>
      </c>
      <c r="H79" s="146">
        <v>1</v>
      </c>
      <c r="I79" s="147">
        <v>0.16666666666666666</v>
      </c>
      <c r="J79" s="147">
        <v>0.45876288659793812</v>
      </c>
    </row>
    <row r="80" spans="1:10" ht="15" customHeight="1" x14ac:dyDescent="0.2">
      <c r="A80" s="146" t="s">
        <v>2303</v>
      </c>
      <c r="B80" s="146" t="s">
        <v>2182</v>
      </c>
      <c r="C80" s="146" t="s">
        <v>517</v>
      </c>
      <c r="D80" s="146">
        <v>0</v>
      </c>
      <c r="E80" s="146">
        <v>6</v>
      </c>
      <c r="F80" s="146">
        <v>30</v>
      </c>
      <c r="G80" s="146">
        <v>121</v>
      </c>
      <c r="H80" s="146">
        <v>1</v>
      </c>
      <c r="I80" s="147">
        <v>0</v>
      </c>
      <c r="J80" s="147">
        <v>0.19867549668874171</v>
      </c>
    </row>
    <row r="81" spans="1:10" ht="15" customHeight="1" x14ac:dyDescent="0.2">
      <c r="A81" s="146" t="s">
        <v>2182</v>
      </c>
      <c r="B81" s="146" t="s">
        <v>2385</v>
      </c>
      <c r="C81" s="146" t="s">
        <v>517</v>
      </c>
      <c r="D81" s="146">
        <v>2</v>
      </c>
      <c r="E81" s="146">
        <v>4</v>
      </c>
      <c r="F81" s="146">
        <v>100</v>
      </c>
      <c r="G81" s="146">
        <v>123</v>
      </c>
      <c r="H81" s="146">
        <v>1</v>
      </c>
      <c r="I81" s="147">
        <v>0.33333333333333331</v>
      </c>
      <c r="J81" s="147">
        <v>0.44843049327354262</v>
      </c>
    </row>
    <row r="82" spans="1:10" ht="15" customHeight="1" x14ac:dyDescent="0.2">
      <c r="A82" s="146" t="s">
        <v>148</v>
      </c>
      <c r="B82" s="146" t="s">
        <v>392</v>
      </c>
      <c r="C82" s="146" t="s">
        <v>2883</v>
      </c>
      <c r="D82" s="146">
        <v>2</v>
      </c>
      <c r="E82" s="146">
        <v>4</v>
      </c>
      <c r="F82" s="146">
        <v>106</v>
      </c>
      <c r="G82" s="146">
        <v>81</v>
      </c>
      <c r="H82" s="146">
        <v>1</v>
      </c>
      <c r="I82" s="147">
        <v>0.33333333333333331</v>
      </c>
      <c r="J82" s="147">
        <v>0.5668449197860963</v>
      </c>
    </row>
    <row r="83" spans="1:10" ht="15" customHeight="1" x14ac:dyDescent="0.2">
      <c r="A83" s="146" t="s">
        <v>2164</v>
      </c>
      <c r="B83" s="146" t="s">
        <v>2168</v>
      </c>
      <c r="C83" s="146" t="s">
        <v>2883</v>
      </c>
      <c r="D83" s="146">
        <v>5</v>
      </c>
      <c r="E83" s="146">
        <v>7</v>
      </c>
      <c r="F83" s="146">
        <v>179</v>
      </c>
      <c r="G83" s="146">
        <v>165</v>
      </c>
      <c r="H83" s="146">
        <v>2</v>
      </c>
      <c r="I83" s="147">
        <v>0.41666666666666669</v>
      </c>
      <c r="J83" s="147">
        <v>0.52034883720930236</v>
      </c>
    </row>
    <row r="84" spans="1:10" ht="15" customHeight="1" x14ac:dyDescent="0.2">
      <c r="A84" s="146" t="s">
        <v>2164</v>
      </c>
      <c r="B84" s="146" t="s">
        <v>2163</v>
      </c>
      <c r="C84" s="146" t="s">
        <v>2883</v>
      </c>
      <c r="D84" s="146">
        <v>5</v>
      </c>
      <c r="E84" s="146">
        <v>7</v>
      </c>
      <c r="F84" s="146">
        <v>196</v>
      </c>
      <c r="G84" s="146">
        <v>227</v>
      </c>
      <c r="H84" s="146">
        <v>2</v>
      </c>
      <c r="I84" s="147">
        <v>0.41666666666666669</v>
      </c>
      <c r="J84" s="147">
        <v>0.46335697399527187</v>
      </c>
    </row>
    <row r="85" spans="1:10" ht="15" customHeight="1" x14ac:dyDescent="0.2">
      <c r="A85" s="146" t="s">
        <v>2164</v>
      </c>
      <c r="B85" s="146" t="s">
        <v>2291</v>
      </c>
      <c r="C85" s="146" t="s">
        <v>2883</v>
      </c>
      <c r="D85" s="146">
        <v>2</v>
      </c>
      <c r="E85" s="146">
        <v>4</v>
      </c>
      <c r="F85" s="146">
        <v>109</v>
      </c>
      <c r="G85" s="146">
        <v>117</v>
      </c>
      <c r="H85" s="146">
        <v>1</v>
      </c>
      <c r="I85" s="147">
        <v>0.33333333333333331</v>
      </c>
      <c r="J85" s="147">
        <v>0.48230088495575218</v>
      </c>
    </row>
    <row r="86" spans="1:10" ht="15" customHeight="1" x14ac:dyDescent="0.2">
      <c r="A86" s="146" t="s">
        <v>2167</v>
      </c>
      <c r="B86" s="146" t="s">
        <v>2168</v>
      </c>
      <c r="C86" s="146" t="s">
        <v>2883</v>
      </c>
      <c r="D86" s="146">
        <v>2</v>
      </c>
      <c r="E86" s="146">
        <v>4</v>
      </c>
      <c r="F86" s="146">
        <v>97</v>
      </c>
      <c r="G86" s="146">
        <v>118</v>
      </c>
      <c r="H86" s="146">
        <v>1</v>
      </c>
      <c r="I86" s="147">
        <v>0.33333333333333331</v>
      </c>
      <c r="J86" s="147">
        <v>0.4511627906976744</v>
      </c>
    </row>
    <row r="87" spans="1:10" ht="15" customHeight="1" x14ac:dyDescent="0.2">
      <c r="A87" s="146" t="s">
        <v>2323</v>
      </c>
      <c r="B87" s="146" t="s">
        <v>2163</v>
      </c>
      <c r="C87" s="146" t="s">
        <v>2883</v>
      </c>
      <c r="D87" s="146">
        <v>14</v>
      </c>
      <c r="E87" s="146">
        <v>4</v>
      </c>
      <c r="F87" s="146">
        <v>365</v>
      </c>
      <c r="G87" s="146">
        <v>292</v>
      </c>
      <c r="H87" s="146">
        <v>3</v>
      </c>
      <c r="I87" s="147">
        <v>0.77777777777777779</v>
      </c>
      <c r="J87" s="147">
        <v>0.55555555555555558</v>
      </c>
    </row>
    <row r="88" spans="1:10" ht="15" customHeight="1" x14ac:dyDescent="0.2">
      <c r="A88" s="146" t="s">
        <v>2166</v>
      </c>
      <c r="B88" s="146" t="s">
        <v>2165</v>
      </c>
      <c r="C88" s="146" t="s">
        <v>2883</v>
      </c>
      <c r="D88" s="146">
        <v>28</v>
      </c>
      <c r="E88" s="146">
        <v>30</v>
      </c>
      <c r="F88" s="146">
        <v>1011</v>
      </c>
      <c r="G88" s="146">
        <v>1007</v>
      </c>
      <c r="H88" s="146">
        <v>10</v>
      </c>
      <c r="I88" s="147">
        <v>0.48275862068965519</v>
      </c>
      <c r="J88" s="147">
        <v>0.5009910802775025</v>
      </c>
    </row>
    <row r="89" spans="1:10" ht="15" customHeight="1" x14ac:dyDescent="0.2">
      <c r="A89" s="146" t="s">
        <v>2168</v>
      </c>
      <c r="B89" s="146" t="s">
        <v>2292</v>
      </c>
      <c r="C89" s="146" t="s">
        <v>2883</v>
      </c>
      <c r="D89" s="146">
        <v>7</v>
      </c>
      <c r="E89" s="146">
        <v>3</v>
      </c>
      <c r="F89" s="146">
        <v>180</v>
      </c>
      <c r="G89" s="146">
        <v>77</v>
      </c>
      <c r="H89" s="146">
        <v>2</v>
      </c>
      <c r="I89" s="147">
        <v>0.7</v>
      </c>
      <c r="J89" s="147">
        <v>0.70038910505836571</v>
      </c>
    </row>
    <row r="90" spans="1:10" ht="15" customHeight="1" x14ac:dyDescent="0.2">
      <c r="A90" s="146" t="s">
        <v>2168</v>
      </c>
      <c r="B90" s="146" t="s">
        <v>2334</v>
      </c>
      <c r="C90" s="146" t="s">
        <v>2883</v>
      </c>
      <c r="D90" s="146">
        <v>7</v>
      </c>
      <c r="E90" s="146">
        <v>5</v>
      </c>
      <c r="F90" s="146">
        <v>200</v>
      </c>
      <c r="G90" s="146">
        <v>189</v>
      </c>
      <c r="H90" s="146">
        <v>2</v>
      </c>
      <c r="I90" s="147">
        <v>0.58333333333333337</v>
      </c>
      <c r="J90" s="147">
        <v>0.51413881748071977</v>
      </c>
    </row>
    <row r="91" spans="1:10" ht="15" customHeight="1" x14ac:dyDescent="0.2">
      <c r="A91" s="146" t="s">
        <v>2168</v>
      </c>
      <c r="B91" s="146" t="s">
        <v>2235</v>
      </c>
      <c r="C91" s="146" t="s">
        <v>2883</v>
      </c>
      <c r="D91" s="146">
        <v>6</v>
      </c>
      <c r="E91" s="146">
        <v>6</v>
      </c>
      <c r="F91" s="146">
        <v>207</v>
      </c>
      <c r="G91" s="146">
        <v>212</v>
      </c>
      <c r="H91" s="146">
        <v>2</v>
      </c>
      <c r="I91" s="147">
        <v>0.5</v>
      </c>
      <c r="J91" s="147">
        <v>0.49403341288782815</v>
      </c>
    </row>
    <row r="92" spans="1:10" ht="15" customHeight="1" x14ac:dyDescent="0.2">
      <c r="A92" s="146" t="s">
        <v>2291</v>
      </c>
      <c r="B92" s="146" t="s">
        <v>2235</v>
      </c>
      <c r="C92" s="146" t="s">
        <v>2883</v>
      </c>
      <c r="D92" s="146">
        <v>4</v>
      </c>
      <c r="E92" s="146">
        <v>2</v>
      </c>
      <c r="F92" s="146">
        <v>130</v>
      </c>
      <c r="G92" s="146">
        <v>117</v>
      </c>
      <c r="H92" s="146">
        <v>1</v>
      </c>
      <c r="I92" s="147">
        <v>0.66666666666666663</v>
      </c>
      <c r="J92" s="147">
        <v>0.52631578947368418</v>
      </c>
    </row>
    <row r="93" spans="1:10" ht="15" customHeight="1" x14ac:dyDescent="0.2">
      <c r="A93" s="146" t="s">
        <v>2291</v>
      </c>
      <c r="B93" s="146" t="s">
        <v>2163</v>
      </c>
      <c r="C93" s="146" t="s">
        <v>2883</v>
      </c>
      <c r="D93" s="146">
        <v>0</v>
      </c>
      <c r="E93" s="146">
        <v>4</v>
      </c>
      <c r="F93" s="146">
        <v>63</v>
      </c>
      <c r="G93" s="146">
        <v>84</v>
      </c>
      <c r="H93" s="146">
        <v>1</v>
      </c>
      <c r="I93" s="147">
        <v>0</v>
      </c>
      <c r="J93" s="147">
        <v>0.42857142857142855</v>
      </c>
    </row>
    <row r="94" spans="1:10" ht="15" customHeight="1" x14ac:dyDescent="0.2">
      <c r="A94" s="146" t="s">
        <v>2235</v>
      </c>
      <c r="B94" s="146" t="s">
        <v>2163</v>
      </c>
      <c r="C94" s="146" t="s">
        <v>2883</v>
      </c>
      <c r="D94" s="146">
        <v>6</v>
      </c>
      <c r="E94" s="146">
        <v>0</v>
      </c>
      <c r="F94" s="146">
        <v>126</v>
      </c>
      <c r="G94" s="146">
        <v>79</v>
      </c>
      <c r="H94" s="146">
        <v>1</v>
      </c>
      <c r="I94" s="147">
        <v>1</v>
      </c>
      <c r="J94" s="147">
        <v>0.61463414634146341</v>
      </c>
    </row>
    <row r="95" spans="1:10" ht="15" customHeight="1" x14ac:dyDescent="0.2">
      <c r="A95" s="146" t="s">
        <v>2163</v>
      </c>
      <c r="B95" s="146" t="s">
        <v>2336</v>
      </c>
      <c r="C95" s="146" t="s">
        <v>2883</v>
      </c>
      <c r="D95" s="146">
        <v>6</v>
      </c>
      <c r="E95" s="146">
        <v>0</v>
      </c>
      <c r="F95" s="146">
        <v>126</v>
      </c>
      <c r="G95" s="146">
        <v>67</v>
      </c>
      <c r="H95" s="146">
        <v>1</v>
      </c>
      <c r="I95" s="147">
        <v>1</v>
      </c>
      <c r="J95" s="147">
        <v>0.65284974093264247</v>
      </c>
    </row>
    <row r="96" spans="1:10" ht="15" customHeight="1" x14ac:dyDescent="0.2">
      <c r="A96" s="146" t="s">
        <v>2163</v>
      </c>
      <c r="B96" s="146" t="s">
        <v>2406</v>
      </c>
      <c r="C96" s="146" t="s">
        <v>2883</v>
      </c>
      <c r="D96" s="146">
        <v>6</v>
      </c>
      <c r="E96" s="146">
        <v>0</v>
      </c>
      <c r="F96" s="146">
        <v>126</v>
      </c>
      <c r="G96" s="146">
        <v>89</v>
      </c>
      <c r="H96" s="146">
        <v>1</v>
      </c>
      <c r="I96" s="147">
        <v>1</v>
      </c>
      <c r="J96" s="147">
        <v>0.586046511627907</v>
      </c>
    </row>
    <row r="97" spans="1:10" ht="15" customHeight="1" x14ac:dyDescent="0.2">
      <c r="A97" s="146" t="s">
        <v>2427</v>
      </c>
      <c r="B97" s="146" t="s">
        <v>2195</v>
      </c>
      <c r="C97" s="146" t="s">
        <v>12</v>
      </c>
      <c r="D97" s="146">
        <v>4</v>
      </c>
      <c r="E97" s="146">
        <v>2</v>
      </c>
      <c r="F97" s="146">
        <v>119</v>
      </c>
      <c r="G97" s="146">
        <v>100</v>
      </c>
      <c r="H97" s="146">
        <v>1</v>
      </c>
      <c r="I97" s="147">
        <v>0.66666666666666663</v>
      </c>
      <c r="J97" s="147">
        <v>0.54337899543378998</v>
      </c>
    </row>
    <row r="98" spans="1:10" ht="15" customHeight="1" x14ac:dyDescent="0.2">
      <c r="A98" s="146" t="s">
        <v>2427</v>
      </c>
      <c r="B98" s="146" t="s">
        <v>193</v>
      </c>
      <c r="C98" s="146" t="s">
        <v>12</v>
      </c>
      <c r="D98" s="146">
        <v>2</v>
      </c>
      <c r="E98" s="146">
        <v>4</v>
      </c>
      <c r="F98" s="146">
        <v>108</v>
      </c>
      <c r="G98" s="146">
        <v>128</v>
      </c>
      <c r="H98" s="146">
        <v>1</v>
      </c>
      <c r="I98" s="147">
        <v>0.33333333333333331</v>
      </c>
      <c r="J98" s="147">
        <v>0.4576271186440678</v>
      </c>
    </row>
    <row r="99" spans="1:10" ht="15" customHeight="1" x14ac:dyDescent="0.2">
      <c r="A99" s="146" t="s">
        <v>191</v>
      </c>
      <c r="B99" s="146" t="s">
        <v>193</v>
      </c>
      <c r="C99" s="146" t="s">
        <v>12</v>
      </c>
      <c r="D99" s="146">
        <v>10</v>
      </c>
      <c r="E99" s="146">
        <v>4</v>
      </c>
      <c r="F99" s="146">
        <v>284</v>
      </c>
      <c r="G99" s="146">
        <v>230</v>
      </c>
      <c r="H99" s="146">
        <v>3</v>
      </c>
      <c r="I99" s="147">
        <v>0.7142857142857143</v>
      </c>
      <c r="J99" s="147">
        <v>0.55252918287937747</v>
      </c>
    </row>
    <row r="100" spans="1:10" ht="15" customHeight="1" x14ac:dyDescent="0.2">
      <c r="A100" s="146" t="s">
        <v>191</v>
      </c>
      <c r="B100" s="146" t="s">
        <v>2195</v>
      </c>
      <c r="C100" s="146" t="s">
        <v>12</v>
      </c>
      <c r="D100" s="146">
        <v>14</v>
      </c>
      <c r="E100" s="146">
        <v>15</v>
      </c>
      <c r="F100" s="146">
        <v>508</v>
      </c>
      <c r="G100" s="146">
        <v>540</v>
      </c>
      <c r="H100" s="146">
        <v>5</v>
      </c>
      <c r="I100" s="147">
        <v>0.48275862068965519</v>
      </c>
      <c r="J100" s="147">
        <v>0.48473282442748089</v>
      </c>
    </row>
    <row r="101" spans="1:10" ht="15" customHeight="1" x14ac:dyDescent="0.2">
      <c r="A101" s="146" t="s">
        <v>279</v>
      </c>
      <c r="B101" s="146" t="s">
        <v>2194</v>
      </c>
      <c r="C101" s="146" t="s">
        <v>12</v>
      </c>
      <c r="D101" s="146">
        <v>10</v>
      </c>
      <c r="E101" s="146">
        <v>1</v>
      </c>
      <c r="F101" s="146">
        <v>227</v>
      </c>
      <c r="G101" s="146">
        <v>172</v>
      </c>
      <c r="H101" s="146">
        <v>2</v>
      </c>
      <c r="I101" s="147">
        <v>0.90909090909090906</v>
      </c>
      <c r="J101" s="147">
        <v>0.56892230576441105</v>
      </c>
    </row>
    <row r="102" spans="1:10" ht="15" customHeight="1" x14ac:dyDescent="0.2">
      <c r="A102" s="146" t="s">
        <v>2194</v>
      </c>
      <c r="B102" s="146" t="s">
        <v>1247</v>
      </c>
      <c r="C102" s="146" t="s">
        <v>12</v>
      </c>
      <c r="D102" s="146">
        <v>3</v>
      </c>
      <c r="E102" s="146">
        <v>1</v>
      </c>
      <c r="F102" s="146">
        <v>81</v>
      </c>
      <c r="G102" s="146">
        <v>71</v>
      </c>
      <c r="H102" s="146">
        <v>1</v>
      </c>
      <c r="I102" s="147">
        <v>0.75</v>
      </c>
      <c r="J102" s="147">
        <v>0.53289473684210531</v>
      </c>
    </row>
    <row r="103" spans="1:10" ht="15" customHeight="1" x14ac:dyDescent="0.2">
      <c r="A103" s="146" t="s">
        <v>2194</v>
      </c>
      <c r="B103" s="146" t="s">
        <v>2260</v>
      </c>
      <c r="C103" s="146" t="s">
        <v>12</v>
      </c>
      <c r="D103" s="146">
        <v>5</v>
      </c>
      <c r="E103" s="146">
        <v>5</v>
      </c>
      <c r="F103" s="146">
        <v>194</v>
      </c>
      <c r="G103" s="146">
        <v>200</v>
      </c>
      <c r="H103" s="146">
        <v>2</v>
      </c>
      <c r="I103" s="147">
        <v>0.5</v>
      </c>
      <c r="J103" s="147">
        <v>0.49238578680203043</v>
      </c>
    </row>
    <row r="104" spans="1:10" ht="15" customHeight="1" x14ac:dyDescent="0.2">
      <c r="A104" s="146" t="s">
        <v>2194</v>
      </c>
      <c r="B104" s="146" t="s">
        <v>524</v>
      </c>
      <c r="C104" s="146" t="s">
        <v>12</v>
      </c>
      <c r="D104" s="146">
        <v>2</v>
      </c>
      <c r="E104" s="146">
        <v>4</v>
      </c>
      <c r="F104" s="146">
        <v>109</v>
      </c>
      <c r="G104" s="146">
        <v>117</v>
      </c>
      <c r="H104" s="146">
        <v>1</v>
      </c>
      <c r="I104" s="147">
        <v>0.33333333333333331</v>
      </c>
      <c r="J104" s="147">
        <v>0.48230088495575218</v>
      </c>
    </row>
    <row r="105" spans="1:10" ht="15" customHeight="1" x14ac:dyDescent="0.2">
      <c r="A105" s="146" t="s">
        <v>2194</v>
      </c>
      <c r="B105" s="146" t="s">
        <v>178</v>
      </c>
      <c r="C105" s="146" t="s">
        <v>12</v>
      </c>
      <c r="D105" s="146">
        <v>1</v>
      </c>
      <c r="E105" s="146">
        <v>5</v>
      </c>
      <c r="F105" s="146">
        <v>88</v>
      </c>
      <c r="G105" s="146">
        <v>99</v>
      </c>
      <c r="H105" s="146">
        <v>1</v>
      </c>
      <c r="I105" s="147">
        <v>0.16666666666666666</v>
      </c>
      <c r="J105" s="147">
        <v>0.47058823529411764</v>
      </c>
    </row>
    <row r="106" spans="1:10" ht="15" customHeight="1" x14ac:dyDescent="0.2">
      <c r="A106" s="146" t="s">
        <v>2194</v>
      </c>
      <c r="B106" s="146" t="s">
        <v>193</v>
      </c>
      <c r="C106" s="146" t="s">
        <v>12</v>
      </c>
      <c r="D106" s="146">
        <v>1</v>
      </c>
      <c r="E106" s="146">
        <v>9</v>
      </c>
      <c r="F106" s="146">
        <v>164</v>
      </c>
      <c r="G106" s="146">
        <v>244</v>
      </c>
      <c r="H106" s="146">
        <v>2</v>
      </c>
      <c r="I106" s="147">
        <v>0.1</v>
      </c>
      <c r="J106" s="147">
        <v>0.40196078431372551</v>
      </c>
    </row>
    <row r="107" spans="1:10" ht="15" customHeight="1" x14ac:dyDescent="0.2">
      <c r="A107" s="146" t="s">
        <v>2194</v>
      </c>
      <c r="B107" s="146" t="s">
        <v>184</v>
      </c>
      <c r="C107" s="146" t="s">
        <v>12</v>
      </c>
      <c r="D107" s="146">
        <v>0</v>
      </c>
      <c r="E107" s="146">
        <v>6</v>
      </c>
      <c r="F107" s="146">
        <v>62</v>
      </c>
      <c r="G107" s="146">
        <v>126</v>
      </c>
      <c r="H107" s="146">
        <v>1</v>
      </c>
      <c r="I107" s="147">
        <v>0</v>
      </c>
      <c r="J107" s="147">
        <v>0.32978723404255317</v>
      </c>
    </row>
    <row r="108" spans="1:10" ht="15" customHeight="1" x14ac:dyDescent="0.2">
      <c r="A108" s="146" t="s">
        <v>524</v>
      </c>
      <c r="B108" s="146" t="s">
        <v>2455</v>
      </c>
      <c r="C108" s="146" t="s">
        <v>12</v>
      </c>
      <c r="D108" s="146">
        <v>5</v>
      </c>
      <c r="E108" s="146">
        <v>1</v>
      </c>
      <c r="F108" s="146">
        <v>123</v>
      </c>
      <c r="G108" s="146">
        <v>77</v>
      </c>
      <c r="H108" s="146">
        <v>1</v>
      </c>
      <c r="I108" s="147">
        <v>0.83333333333333337</v>
      </c>
      <c r="J108" s="147">
        <v>0.61499999999999999</v>
      </c>
    </row>
    <row r="109" spans="1:10" ht="15" customHeight="1" x14ac:dyDescent="0.2">
      <c r="A109" s="146" t="s">
        <v>524</v>
      </c>
      <c r="B109" s="146" t="s">
        <v>1247</v>
      </c>
      <c r="C109" s="146" t="s">
        <v>12</v>
      </c>
      <c r="D109" s="146">
        <v>10</v>
      </c>
      <c r="E109" s="146">
        <v>2</v>
      </c>
      <c r="F109" s="146">
        <v>243</v>
      </c>
      <c r="G109" s="146">
        <v>222</v>
      </c>
      <c r="H109" s="146">
        <v>2</v>
      </c>
      <c r="I109" s="147">
        <v>0.83333333333333337</v>
      </c>
      <c r="J109" s="147">
        <v>0.52258064516129032</v>
      </c>
    </row>
    <row r="110" spans="1:10" ht="15" customHeight="1" x14ac:dyDescent="0.2">
      <c r="A110" s="146" t="s">
        <v>524</v>
      </c>
      <c r="B110" s="146" t="s">
        <v>184</v>
      </c>
      <c r="C110" s="146" t="s">
        <v>12</v>
      </c>
      <c r="D110" s="146">
        <v>5</v>
      </c>
      <c r="E110" s="146">
        <v>3</v>
      </c>
      <c r="F110" s="146">
        <v>160</v>
      </c>
      <c r="G110" s="146">
        <v>63</v>
      </c>
      <c r="H110" s="146">
        <v>2</v>
      </c>
      <c r="I110" s="147">
        <v>0.625</v>
      </c>
      <c r="J110" s="147">
        <v>0.71748878923766812</v>
      </c>
    </row>
    <row r="111" spans="1:10" ht="15" customHeight="1" x14ac:dyDescent="0.2">
      <c r="A111" s="146" t="s">
        <v>2195</v>
      </c>
      <c r="B111" s="146" t="s">
        <v>2260</v>
      </c>
      <c r="C111" s="146" t="s">
        <v>12</v>
      </c>
      <c r="D111" s="146">
        <v>0</v>
      </c>
      <c r="E111" s="146">
        <v>6</v>
      </c>
      <c r="F111" s="146">
        <v>63</v>
      </c>
      <c r="G111" s="146">
        <v>119</v>
      </c>
      <c r="H111" s="146">
        <v>1</v>
      </c>
      <c r="I111" s="147">
        <v>0</v>
      </c>
      <c r="J111" s="147">
        <v>0.34615384615384615</v>
      </c>
    </row>
    <row r="112" spans="1:10" ht="15" customHeight="1" x14ac:dyDescent="0.2">
      <c r="A112" s="146" t="s">
        <v>193</v>
      </c>
      <c r="B112" s="146" t="s">
        <v>184</v>
      </c>
      <c r="C112" s="146" t="s">
        <v>12</v>
      </c>
      <c r="D112" s="146">
        <v>4</v>
      </c>
      <c r="E112" s="146">
        <v>2</v>
      </c>
      <c r="F112" s="146">
        <v>117</v>
      </c>
      <c r="G112" s="146">
        <v>96</v>
      </c>
      <c r="H112" s="146">
        <v>1</v>
      </c>
      <c r="I112" s="147">
        <v>0.66666666666666663</v>
      </c>
      <c r="J112" s="147">
        <v>0.54929577464788737</v>
      </c>
    </row>
    <row r="113" spans="1:10" ht="15" customHeight="1" x14ac:dyDescent="0.2">
      <c r="A113" s="146" t="s">
        <v>193</v>
      </c>
      <c r="B113" s="146" t="s">
        <v>182</v>
      </c>
      <c r="C113" s="146" t="s">
        <v>12</v>
      </c>
      <c r="D113" s="146">
        <v>1</v>
      </c>
      <c r="E113" s="146">
        <v>11</v>
      </c>
      <c r="F113" s="146">
        <v>143</v>
      </c>
      <c r="G113" s="146">
        <v>242</v>
      </c>
      <c r="H113" s="146">
        <v>2</v>
      </c>
      <c r="I113" s="147">
        <v>8.3333333333333329E-2</v>
      </c>
      <c r="J113" s="147">
        <v>0.37142857142857144</v>
      </c>
    </row>
    <row r="114" spans="1:10" ht="15" customHeight="1" x14ac:dyDescent="0.2">
      <c r="A114" s="146" t="s">
        <v>2417</v>
      </c>
      <c r="B114" s="146" t="s">
        <v>184</v>
      </c>
      <c r="C114" s="146" t="s">
        <v>12</v>
      </c>
      <c r="D114" s="146">
        <v>0</v>
      </c>
      <c r="E114" s="146">
        <v>6</v>
      </c>
      <c r="F114" s="146">
        <v>63</v>
      </c>
      <c r="G114" s="146">
        <v>63</v>
      </c>
      <c r="H114" s="146">
        <v>1</v>
      </c>
      <c r="I114" s="147">
        <v>0</v>
      </c>
      <c r="J114" s="147">
        <v>0.5</v>
      </c>
    </row>
    <row r="115" spans="1:10" ht="15" customHeight="1" x14ac:dyDescent="0.2">
      <c r="A115" s="146"/>
      <c r="B115" s="146"/>
      <c r="C115" s="146"/>
      <c r="D115" s="146"/>
      <c r="E115" s="146"/>
      <c r="F115" s="146"/>
      <c r="G115" s="146"/>
      <c r="H115" s="146"/>
      <c r="I115" s="147"/>
      <c r="J115" s="147"/>
    </row>
  </sheetData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E1AAB8-0B7F-4087-95A9-41D80BDE64B8}">
  <dimension ref="A1:I76"/>
  <sheetViews>
    <sheetView workbookViewId="0"/>
  </sheetViews>
  <sheetFormatPr defaultColWidth="14.42578125" defaultRowHeight="15" customHeight="1" x14ac:dyDescent="0.2"/>
  <cols>
    <col min="1" max="1" width="25.7109375" style="11" customWidth="1"/>
    <col min="2" max="2" width="16.7109375" style="11" customWidth="1"/>
    <col min="3" max="6" width="6.7109375" style="11" customWidth="1"/>
    <col min="7" max="9" width="8.7109375" style="11" customWidth="1"/>
    <col min="10" max="16384" width="14.42578125" style="11"/>
  </cols>
  <sheetData>
    <row r="1" spans="1:9" ht="15" customHeight="1" x14ac:dyDescent="0.25">
      <c r="A1" s="117" t="s">
        <v>2888</v>
      </c>
      <c r="B1" s="56"/>
      <c r="C1" s="56"/>
      <c r="D1" s="56"/>
      <c r="E1" s="56"/>
      <c r="F1" s="56" t="s">
        <v>2881</v>
      </c>
      <c r="G1" s="56"/>
      <c r="H1" s="56"/>
      <c r="I1" s="56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2882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46" t="s">
        <v>2496</v>
      </c>
      <c r="B4" s="146" t="s">
        <v>85</v>
      </c>
      <c r="C4" s="146">
        <v>15</v>
      </c>
      <c r="D4" s="146">
        <v>3</v>
      </c>
      <c r="E4" s="146">
        <v>371</v>
      </c>
      <c r="F4" s="146">
        <v>263</v>
      </c>
      <c r="G4" s="146">
        <v>3</v>
      </c>
      <c r="H4" s="147">
        <v>0.83333333333333337</v>
      </c>
      <c r="I4" s="147">
        <v>0.58517350157728709</v>
      </c>
    </row>
    <row r="5" spans="1:9" ht="15" customHeight="1" x14ac:dyDescent="0.2">
      <c r="A5" s="146" t="s">
        <v>2466</v>
      </c>
      <c r="B5" s="146" t="s">
        <v>85</v>
      </c>
      <c r="C5" s="146">
        <v>35</v>
      </c>
      <c r="D5" s="146">
        <v>19</v>
      </c>
      <c r="E5" s="146">
        <v>1009</v>
      </c>
      <c r="F5" s="146">
        <v>924</v>
      </c>
      <c r="G5" s="146">
        <v>9</v>
      </c>
      <c r="H5" s="147">
        <v>0.64814814814814814</v>
      </c>
      <c r="I5" s="147">
        <v>0.52198654940506983</v>
      </c>
    </row>
    <row r="6" spans="1:9" ht="15" customHeight="1" x14ac:dyDescent="0.2">
      <c r="A6" s="146" t="s">
        <v>2481</v>
      </c>
      <c r="B6" s="146" t="s">
        <v>85</v>
      </c>
      <c r="C6" s="146">
        <v>36</v>
      </c>
      <c r="D6" s="146">
        <v>18</v>
      </c>
      <c r="E6" s="146">
        <v>1034</v>
      </c>
      <c r="F6" s="146">
        <v>871</v>
      </c>
      <c r="G6" s="146">
        <v>9</v>
      </c>
      <c r="H6" s="147">
        <v>0.66666666666666663</v>
      </c>
      <c r="I6" s="147">
        <v>0.54278215223097115</v>
      </c>
    </row>
    <row r="7" spans="1:9" ht="15" customHeight="1" x14ac:dyDescent="0.2">
      <c r="A7" s="146" t="s">
        <v>361</v>
      </c>
      <c r="B7" s="146" t="s">
        <v>85</v>
      </c>
      <c r="C7" s="146">
        <v>13</v>
      </c>
      <c r="D7" s="146">
        <v>11</v>
      </c>
      <c r="E7" s="146">
        <v>452</v>
      </c>
      <c r="F7" s="146">
        <v>448</v>
      </c>
      <c r="G7" s="146">
        <v>4</v>
      </c>
      <c r="H7" s="147">
        <v>0.54166666666666663</v>
      </c>
      <c r="I7" s="147">
        <v>0.50222222222222224</v>
      </c>
    </row>
    <row r="8" spans="1:9" ht="15" customHeight="1" x14ac:dyDescent="0.2">
      <c r="A8" s="146" t="s">
        <v>2478</v>
      </c>
      <c r="B8" s="146" t="s">
        <v>85</v>
      </c>
      <c r="C8" s="146">
        <v>27</v>
      </c>
      <c r="D8" s="146">
        <v>9</v>
      </c>
      <c r="E8" s="146">
        <v>686</v>
      </c>
      <c r="F8" s="146">
        <v>595</v>
      </c>
      <c r="G8" s="146">
        <v>6</v>
      </c>
      <c r="H8" s="147">
        <v>0.75</v>
      </c>
      <c r="I8" s="147">
        <v>0.53551912568306015</v>
      </c>
    </row>
    <row r="9" spans="1:9" ht="15" customHeight="1" x14ac:dyDescent="0.2">
      <c r="A9" s="146" t="s">
        <v>2465</v>
      </c>
      <c r="B9" s="146" t="s">
        <v>85</v>
      </c>
      <c r="C9" s="146">
        <v>8</v>
      </c>
      <c r="D9" s="146">
        <v>4</v>
      </c>
      <c r="E9" s="146">
        <v>236</v>
      </c>
      <c r="F9" s="146">
        <v>157</v>
      </c>
      <c r="G9" s="146">
        <v>2</v>
      </c>
      <c r="H9" s="147">
        <v>0.66666666666666663</v>
      </c>
      <c r="I9" s="147">
        <v>0.60050890585241734</v>
      </c>
    </row>
    <row r="10" spans="1:9" ht="15" customHeight="1" x14ac:dyDescent="0.2">
      <c r="A10" s="146" t="s">
        <v>226</v>
      </c>
      <c r="B10" s="146" t="s">
        <v>85</v>
      </c>
      <c r="C10" s="146">
        <v>34</v>
      </c>
      <c r="D10" s="146">
        <v>18</v>
      </c>
      <c r="E10" s="146">
        <v>1004</v>
      </c>
      <c r="F10" s="146">
        <v>912</v>
      </c>
      <c r="G10" s="146">
        <v>9</v>
      </c>
      <c r="H10" s="147">
        <v>0.65384615384615385</v>
      </c>
      <c r="I10" s="147">
        <v>0.52400835073068897</v>
      </c>
    </row>
    <row r="11" spans="1:9" ht="15" customHeight="1" x14ac:dyDescent="0.2">
      <c r="A11" s="146" t="s">
        <v>225</v>
      </c>
      <c r="B11" s="146" t="s">
        <v>85</v>
      </c>
      <c r="C11" s="146">
        <v>8</v>
      </c>
      <c r="D11" s="146">
        <v>4</v>
      </c>
      <c r="E11" s="146">
        <v>217</v>
      </c>
      <c r="F11" s="146">
        <v>160</v>
      </c>
      <c r="G11" s="146">
        <v>2</v>
      </c>
      <c r="H11" s="147">
        <v>0.66666666666666663</v>
      </c>
      <c r="I11" s="147">
        <v>0.5755968169761273</v>
      </c>
    </row>
    <row r="12" spans="1:9" ht="15" customHeight="1" x14ac:dyDescent="0.2">
      <c r="A12" s="146" t="s">
        <v>2468</v>
      </c>
      <c r="B12" s="146" t="s">
        <v>517</v>
      </c>
      <c r="C12" s="146">
        <v>4</v>
      </c>
      <c r="D12" s="146">
        <v>26</v>
      </c>
      <c r="E12" s="146">
        <v>396</v>
      </c>
      <c r="F12" s="146">
        <v>595</v>
      </c>
      <c r="G12" s="146">
        <v>5</v>
      </c>
      <c r="H12" s="147">
        <v>0.13333333333333333</v>
      </c>
      <c r="I12" s="147">
        <v>0.39959636730575177</v>
      </c>
    </row>
    <row r="13" spans="1:9" ht="15" customHeight="1" x14ac:dyDescent="0.2">
      <c r="A13" s="146" t="s">
        <v>2407</v>
      </c>
      <c r="B13" s="146" t="s">
        <v>517</v>
      </c>
      <c r="C13" s="146">
        <v>14</v>
      </c>
      <c r="D13" s="146">
        <v>34</v>
      </c>
      <c r="E13" s="146">
        <v>795</v>
      </c>
      <c r="F13" s="146">
        <v>911</v>
      </c>
      <c r="G13" s="146">
        <v>8</v>
      </c>
      <c r="H13" s="147">
        <v>0.29166666666666669</v>
      </c>
      <c r="I13" s="147">
        <v>0.46600234466588514</v>
      </c>
    </row>
    <row r="14" spans="1:9" ht="15" customHeight="1" x14ac:dyDescent="0.2">
      <c r="A14" s="146" t="s">
        <v>2405</v>
      </c>
      <c r="B14" s="146" t="s">
        <v>517</v>
      </c>
      <c r="C14" s="146">
        <v>15</v>
      </c>
      <c r="D14" s="146">
        <v>33</v>
      </c>
      <c r="E14" s="146">
        <v>765</v>
      </c>
      <c r="F14" s="146">
        <v>999</v>
      </c>
      <c r="G14" s="146">
        <v>9</v>
      </c>
      <c r="H14" s="147">
        <v>0.3125</v>
      </c>
      <c r="I14" s="147">
        <v>0.43367346938775508</v>
      </c>
    </row>
    <row r="15" spans="1:9" ht="15" customHeight="1" x14ac:dyDescent="0.2">
      <c r="A15" s="146" t="s">
        <v>2247</v>
      </c>
      <c r="B15" s="146" t="s">
        <v>517</v>
      </c>
      <c r="C15" s="146">
        <v>19</v>
      </c>
      <c r="D15" s="146">
        <v>41</v>
      </c>
      <c r="E15" s="146">
        <v>999</v>
      </c>
      <c r="F15" s="146">
        <v>1150</v>
      </c>
      <c r="G15" s="146">
        <v>10</v>
      </c>
      <c r="H15" s="147">
        <v>0.31666666666666665</v>
      </c>
      <c r="I15" s="147">
        <v>0.46486738017682644</v>
      </c>
    </row>
    <row r="16" spans="1:9" ht="15" customHeight="1" x14ac:dyDescent="0.2">
      <c r="A16" s="146" t="s">
        <v>2178</v>
      </c>
      <c r="B16" s="146" t="s">
        <v>517</v>
      </c>
      <c r="C16" s="146">
        <v>6</v>
      </c>
      <c r="D16" s="146">
        <v>12</v>
      </c>
      <c r="E16" s="146">
        <v>299</v>
      </c>
      <c r="F16" s="146">
        <v>343</v>
      </c>
      <c r="G16" s="146">
        <v>3</v>
      </c>
      <c r="H16" s="147">
        <v>0.33333333333333331</v>
      </c>
      <c r="I16" s="147">
        <v>0.46573208722741433</v>
      </c>
    </row>
    <row r="17" spans="1:9" ht="15" customHeight="1" x14ac:dyDescent="0.2">
      <c r="A17" s="146" t="s">
        <v>2544</v>
      </c>
      <c r="B17" s="146" t="s">
        <v>517</v>
      </c>
      <c r="C17" s="146">
        <v>7</v>
      </c>
      <c r="D17" s="146">
        <v>35</v>
      </c>
      <c r="E17" s="146">
        <v>611</v>
      </c>
      <c r="F17" s="146">
        <v>859</v>
      </c>
      <c r="G17" s="146">
        <v>7</v>
      </c>
      <c r="H17" s="147">
        <v>0.16666666666666666</v>
      </c>
      <c r="I17" s="147">
        <v>0.41564625850340137</v>
      </c>
    </row>
    <row r="18" spans="1:9" ht="15" customHeight="1" x14ac:dyDescent="0.2">
      <c r="A18" s="146" t="s">
        <v>2467</v>
      </c>
      <c r="B18" s="146" t="s">
        <v>517</v>
      </c>
      <c r="C18" s="146">
        <v>0</v>
      </c>
      <c r="D18" s="146">
        <v>6</v>
      </c>
      <c r="E18" s="146">
        <v>54</v>
      </c>
      <c r="F18" s="146">
        <v>126</v>
      </c>
      <c r="G18" s="146">
        <v>1</v>
      </c>
      <c r="H18" s="147">
        <v>0</v>
      </c>
      <c r="I18" s="147">
        <v>0.3</v>
      </c>
    </row>
    <row r="19" spans="1:9" ht="15" customHeight="1" x14ac:dyDescent="0.2">
      <c r="A19" s="146" t="s">
        <v>2248</v>
      </c>
      <c r="B19" s="146" t="s">
        <v>517</v>
      </c>
      <c r="C19" s="146">
        <v>21</v>
      </c>
      <c r="D19" s="146">
        <v>39</v>
      </c>
      <c r="E19" s="146">
        <v>964</v>
      </c>
      <c r="F19" s="146">
        <v>1166</v>
      </c>
      <c r="G19" s="146">
        <v>10</v>
      </c>
      <c r="H19" s="147">
        <v>0.35</v>
      </c>
      <c r="I19" s="147">
        <v>0.45258215962441317</v>
      </c>
    </row>
    <row r="20" spans="1:9" ht="15" customHeight="1" x14ac:dyDescent="0.2">
      <c r="A20" s="146" t="s">
        <v>1132</v>
      </c>
      <c r="B20" s="146" t="s">
        <v>517</v>
      </c>
      <c r="C20" s="146">
        <v>2</v>
      </c>
      <c r="D20" s="146">
        <v>10</v>
      </c>
      <c r="E20" s="146">
        <v>189</v>
      </c>
      <c r="F20" s="146">
        <v>297</v>
      </c>
      <c r="G20" s="146">
        <v>3</v>
      </c>
      <c r="H20" s="147">
        <v>0.16666666666666666</v>
      </c>
      <c r="I20" s="147">
        <v>0.3888888888888889</v>
      </c>
    </row>
    <row r="21" spans="1:9" ht="15" customHeight="1" x14ac:dyDescent="0.2">
      <c r="A21" s="146" t="s">
        <v>2303</v>
      </c>
      <c r="B21" s="146" t="s">
        <v>517</v>
      </c>
      <c r="C21" s="146">
        <v>1</v>
      </c>
      <c r="D21" s="146">
        <v>5</v>
      </c>
      <c r="E21" s="146">
        <v>96</v>
      </c>
      <c r="F21" s="146">
        <v>123</v>
      </c>
      <c r="G21" s="146">
        <v>1</v>
      </c>
      <c r="H21" s="147">
        <v>0.16666666666666666</v>
      </c>
      <c r="I21" s="147">
        <v>0.43835616438356162</v>
      </c>
    </row>
    <row r="22" spans="1:9" ht="15" customHeight="1" x14ac:dyDescent="0.2">
      <c r="A22" s="146" t="s">
        <v>2582</v>
      </c>
      <c r="B22" s="146" t="s">
        <v>517</v>
      </c>
      <c r="C22" s="146">
        <v>10</v>
      </c>
      <c r="D22" s="146">
        <v>14</v>
      </c>
      <c r="E22" s="146">
        <v>428</v>
      </c>
      <c r="F22" s="146">
        <v>452</v>
      </c>
      <c r="G22" s="146">
        <v>4</v>
      </c>
      <c r="H22" s="147">
        <v>0.41666666666666669</v>
      </c>
      <c r="I22" s="147">
        <v>0.48636363636363639</v>
      </c>
    </row>
    <row r="23" spans="1:9" ht="15" customHeight="1" x14ac:dyDescent="0.2">
      <c r="A23" s="146" t="s">
        <v>2249</v>
      </c>
      <c r="B23" s="146" t="s">
        <v>517</v>
      </c>
      <c r="C23" s="146">
        <v>30</v>
      </c>
      <c r="D23" s="146">
        <v>18</v>
      </c>
      <c r="E23" s="146">
        <v>937</v>
      </c>
      <c r="F23" s="146">
        <v>802</v>
      </c>
      <c r="G23" s="146">
        <v>8</v>
      </c>
      <c r="H23" s="147">
        <v>0.625</v>
      </c>
      <c r="I23" s="147">
        <v>0.53881541115583664</v>
      </c>
    </row>
    <row r="24" spans="1:9" ht="15" customHeight="1" x14ac:dyDescent="0.2">
      <c r="A24" s="146" t="s">
        <v>2545</v>
      </c>
      <c r="B24" s="146" t="s">
        <v>517</v>
      </c>
      <c r="C24" s="146">
        <v>7</v>
      </c>
      <c r="D24" s="146">
        <v>5</v>
      </c>
      <c r="E24" s="146">
        <v>223</v>
      </c>
      <c r="F24" s="146">
        <v>198</v>
      </c>
      <c r="G24" s="146">
        <v>2</v>
      </c>
      <c r="H24" s="147">
        <v>0.58333333333333337</v>
      </c>
      <c r="I24" s="147">
        <v>0.52969121140142517</v>
      </c>
    </row>
    <row r="25" spans="1:9" ht="15" customHeight="1" x14ac:dyDescent="0.2">
      <c r="A25" s="146" t="s">
        <v>2479</v>
      </c>
      <c r="B25" s="146" t="s">
        <v>10</v>
      </c>
      <c r="C25" s="146">
        <v>57</v>
      </c>
      <c r="D25" s="146">
        <v>9</v>
      </c>
      <c r="E25" s="146">
        <v>1354</v>
      </c>
      <c r="F25" s="146">
        <v>954</v>
      </c>
      <c r="G25" s="146">
        <v>11</v>
      </c>
      <c r="H25" s="147">
        <v>0.86363636363636365</v>
      </c>
      <c r="I25" s="147">
        <v>0.58665511265164649</v>
      </c>
    </row>
    <row r="26" spans="1:9" ht="15" customHeight="1" x14ac:dyDescent="0.2">
      <c r="A26" s="146" t="s">
        <v>2484</v>
      </c>
      <c r="B26" s="146" t="s">
        <v>10</v>
      </c>
      <c r="C26" s="146">
        <v>27</v>
      </c>
      <c r="D26" s="146">
        <v>7</v>
      </c>
      <c r="E26" s="146">
        <v>693</v>
      </c>
      <c r="F26" s="146">
        <v>557</v>
      </c>
      <c r="G26" s="146">
        <v>6</v>
      </c>
      <c r="H26" s="147">
        <v>0.79411764705882348</v>
      </c>
      <c r="I26" s="147">
        <v>0.5544</v>
      </c>
    </row>
    <row r="27" spans="1:9" ht="15" customHeight="1" x14ac:dyDescent="0.2">
      <c r="A27" s="146" t="s">
        <v>305</v>
      </c>
      <c r="B27" s="146" t="s">
        <v>10</v>
      </c>
      <c r="C27" s="146">
        <v>10</v>
      </c>
      <c r="D27" s="146">
        <v>0</v>
      </c>
      <c r="E27" s="146">
        <v>210</v>
      </c>
      <c r="F27" s="146">
        <v>148</v>
      </c>
      <c r="G27" s="146">
        <v>2</v>
      </c>
      <c r="H27" s="147">
        <v>1</v>
      </c>
      <c r="I27" s="147">
        <v>0.58659217877094971</v>
      </c>
    </row>
    <row r="28" spans="1:9" ht="15" customHeight="1" x14ac:dyDescent="0.2">
      <c r="A28" s="146" t="s">
        <v>2485</v>
      </c>
      <c r="B28" s="146" t="s">
        <v>10</v>
      </c>
      <c r="C28" s="146">
        <v>39</v>
      </c>
      <c r="D28" s="146">
        <v>25</v>
      </c>
      <c r="E28" s="146">
        <v>1213</v>
      </c>
      <c r="F28" s="146">
        <v>1050</v>
      </c>
      <c r="G28" s="146">
        <v>11</v>
      </c>
      <c r="H28" s="147">
        <v>0.609375</v>
      </c>
      <c r="I28" s="147">
        <v>0.5360141405214317</v>
      </c>
    </row>
    <row r="29" spans="1:9" ht="15" customHeight="1" x14ac:dyDescent="0.2">
      <c r="A29" s="146" t="s">
        <v>2482</v>
      </c>
      <c r="B29" s="146" t="s">
        <v>10</v>
      </c>
      <c r="C29" s="146">
        <v>49</v>
      </c>
      <c r="D29" s="146">
        <v>9</v>
      </c>
      <c r="E29" s="146">
        <v>1179</v>
      </c>
      <c r="F29" s="146">
        <v>815</v>
      </c>
      <c r="G29" s="146">
        <v>10</v>
      </c>
      <c r="H29" s="147">
        <v>0.84482758620689657</v>
      </c>
      <c r="I29" s="147">
        <v>0.59127382146439322</v>
      </c>
    </row>
    <row r="30" spans="1:9" ht="15" customHeight="1" x14ac:dyDescent="0.2">
      <c r="A30" s="146" t="s">
        <v>2623</v>
      </c>
      <c r="B30" s="146" t="s">
        <v>10</v>
      </c>
      <c r="C30" s="146">
        <v>2</v>
      </c>
      <c r="D30" s="146">
        <v>4</v>
      </c>
      <c r="E30" s="146">
        <v>69</v>
      </c>
      <c r="F30" s="146">
        <v>110</v>
      </c>
      <c r="G30" s="146">
        <v>1</v>
      </c>
      <c r="H30" s="147">
        <v>0.33333333333333331</v>
      </c>
      <c r="I30" s="147">
        <v>0.38547486033519551</v>
      </c>
    </row>
    <row r="31" spans="1:9" ht="15" customHeight="1" x14ac:dyDescent="0.2">
      <c r="A31" s="146" t="s">
        <v>304</v>
      </c>
      <c r="B31" s="146" t="s">
        <v>10</v>
      </c>
      <c r="C31" s="146">
        <v>9</v>
      </c>
      <c r="D31" s="146">
        <v>3</v>
      </c>
      <c r="E31" s="146">
        <v>239</v>
      </c>
      <c r="F31" s="146">
        <v>171</v>
      </c>
      <c r="G31" s="146">
        <v>2</v>
      </c>
      <c r="H31" s="147">
        <v>0.75</v>
      </c>
      <c r="I31" s="147">
        <v>0.58292682926829265</v>
      </c>
    </row>
    <row r="32" spans="1:9" ht="15" customHeight="1" x14ac:dyDescent="0.2">
      <c r="A32" s="146" t="s">
        <v>2480</v>
      </c>
      <c r="B32" s="146" t="s">
        <v>10</v>
      </c>
      <c r="C32" s="146">
        <v>49</v>
      </c>
      <c r="D32" s="146">
        <v>9</v>
      </c>
      <c r="E32" s="146">
        <v>1183</v>
      </c>
      <c r="F32" s="146">
        <v>864</v>
      </c>
      <c r="G32" s="146">
        <v>10</v>
      </c>
      <c r="H32" s="147">
        <v>0.84482758620689657</v>
      </c>
      <c r="I32" s="147">
        <v>0.5779189057156815</v>
      </c>
    </row>
    <row r="33" spans="1:9" ht="15" customHeight="1" x14ac:dyDescent="0.2">
      <c r="A33" s="146" t="s">
        <v>2655</v>
      </c>
      <c r="B33" s="146" t="s">
        <v>10</v>
      </c>
      <c r="C33" s="146">
        <v>6</v>
      </c>
      <c r="D33" s="146">
        <v>0</v>
      </c>
      <c r="E33" s="146">
        <v>126</v>
      </c>
      <c r="F33" s="146">
        <v>85</v>
      </c>
      <c r="G33" s="146">
        <v>1</v>
      </c>
      <c r="H33" s="147">
        <v>1</v>
      </c>
      <c r="I33" s="147">
        <v>0.59715639810426535</v>
      </c>
    </row>
    <row r="34" spans="1:9" ht="15" customHeight="1" x14ac:dyDescent="0.2">
      <c r="A34" s="146" t="s">
        <v>2604</v>
      </c>
      <c r="B34" s="146" t="s">
        <v>10</v>
      </c>
      <c r="C34" s="146">
        <v>12</v>
      </c>
      <c r="D34" s="146">
        <v>12</v>
      </c>
      <c r="E34" s="146">
        <v>468</v>
      </c>
      <c r="F34" s="146">
        <v>432</v>
      </c>
      <c r="G34" s="146">
        <v>4</v>
      </c>
      <c r="H34" s="147">
        <v>0.5</v>
      </c>
      <c r="I34" s="147">
        <v>0.52</v>
      </c>
    </row>
    <row r="35" spans="1:9" ht="15" customHeight="1" x14ac:dyDescent="0.2">
      <c r="A35" s="146" t="s">
        <v>303</v>
      </c>
      <c r="B35" s="146" t="s">
        <v>10</v>
      </c>
      <c r="C35" s="146">
        <v>5</v>
      </c>
      <c r="D35" s="146">
        <v>1</v>
      </c>
      <c r="E35" s="146">
        <v>124</v>
      </c>
      <c r="F35" s="146">
        <v>88</v>
      </c>
      <c r="G35" s="146">
        <v>1</v>
      </c>
      <c r="H35" s="147">
        <v>0.83333333333333337</v>
      </c>
      <c r="I35" s="147">
        <v>0.58490566037735847</v>
      </c>
    </row>
    <row r="36" spans="1:9" ht="15" customHeight="1" x14ac:dyDescent="0.2">
      <c r="A36" s="146" t="s">
        <v>163</v>
      </c>
      <c r="B36" s="146" t="s">
        <v>13</v>
      </c>
      <c r="C36" s="146">
        <v>27</v>
      </c>
      <c r="D36" s="146">
        <v>33</v>
      </c>
      <c r="E36" s="146">
        <v>1023</v>
      </c>
      <c r="F36" s="146">
        <v>1052</v>
      </c>
      <c r="G36" s="146">
        <v>10</v>
      </c>
      <c r="H36" s="147">
        <v>0.45</v>
      </c>
      <c r="I36" s="147">
        <v>0.49301204819277106</v>
      </c>
    </row>
    <row r="37" spans="1:9" ht="15" customHeight="1" x14ac:dyDescent="0.2">
      <c r="A37" s="146" t="s">
        <v>1455</v>
      </c>
      <c r="B37" s="146" t="s">
        <v>13</v>
      </c>
      <c r="C37" s="146">
        <v>6</v>
      </c>
      <c r="D37" s="146">
        <v>12</v>
      </c>
      <c r="E37" s="146">
        <v>299</v>
      </c>
      <c r="F37" s="146">
        <v>362</v>
      </c>
      <c r="G37" s="146">
        <v>3</v>
      </c>
      <c r="H37" s="147">
        <v>0.33333333333333331</v>
      </c>
      <c r="I37" s="147">
        <v>0.45234493192133129</v>
      </c>
    </row>
    <row r="38" spans="1:9" ht="15" customHeight="1" x14ac:dyDescent="0.2">
      <c r="A38" s="146" t="s">
        <v>2555</v>
      </c>
      <c r="B38" s="146" t="s">
        <v>13</v>
      </c>
      <c r="C38" s="146">
        <v>5</v>
      </c>
      <c r="D38" s="146">
        <v>19</v>
      </c>
      <c r="E38" s="146">
        <v>345</v>
      </c>
      <c r="F38" s="146">
        <v>450</v>
      </c>
      <c r="G38" s="146">
        <v>4</v>
      </c>
      <c r="H38" s="147">
        <v>0.20833333333333334</v>
      </c>
      <c r="I38" s="147">
        <v>0.43396226415094341</v>
      </c>
    </row>
    <row r="39" spans="1:9" ht="15" customHeight="1" x14ac:dyDescent="0.2">
      <c r="A39" s="146" t="s">
        <v>2556</v>
      </c>
      <c r="B39" s="146" t="s">
        <v>13</v>
      </c>
      <c r="C39" s="146">
        <v>11</v>
      </c>
      <c r="D39" s="146">
        <v>7</v>
      </c>
      <c r="E39" s="146">
        <v>329</v>
      </c>
      <c r="F39" s="146">
        <v>305</v>
      </c>
      <c r="G39" s="146">
        <v>3</v>
      </c>
      <c r="H39" s="147">
        <v>0.61111111111111116</v>
      </c>
      <c r="I39" s="147">
        <v>0.51892744479495267</v>
      </c>
    </row>
    <row r="40" spans="1:9" ht="15" customHeight="1" x14ac:dyDescent="0.2">
      <c r="A40" s="146" t="s">
        <v>168</v>
      </c>
      <c r="B40" s="146" t="s">
        <v>13</v>
      </c>
      <c r="C40" s="146">
        <v>12</v>
      </c>
      <c r="D40" s="146">
        <v>12</v>
      </c>
      <c r="E40" s="146">
        <v>447</v>
      </c>
      <c r="F40" s="146">
        <v>417</v>
      </c>
      <c r="G40" s="146">
        <v>4</v>
      </c>
      <c r="H40" s="147">
        <v>0.5</v>
      </c>
      <c r="I40" s="147">
        <v>0.51736111111111116</v>
      </c>
    </row>
    <row r="41" spans="1:9" ht="15" customHeight="1" x14ac:dyDescent="0.2">
      <c r="A41" s="146" t="s">
        <v>164</v>
      </c>
      <c r="B41" s="146" t="s">
        <v>13</v>
      </c>
      <c r="C41" s="146">
        <v>17</v>
      </c>
      <c r="D41" s="146">
        <v>19</v>
      </c>
      <c r="E41" s="146">
        <v>671</v>
      </c>
      <c r="F41" s="146">
        <v>632</v>
      </c>
      <c r="G41" s="146">
        <v>6</v>
      </c>
      <c r="H41" s="147">
        <v>0.47222222222222221</v>
      </c>
      <c r="I41" s="147">
        <v>0.51496546431312351</v>
      </c>
    </row>
    <row r="42" spans="1:9" ht="15" customHeight="1" x14ac:dyDescent="0.2">
      <c r="A42" s="146" t="s">
        <v>169</v>
      </c>
      <c r="B42" s="146" t="s">
        <v>13</v>
      </c>
      <c r="C42" s="146">
        <v>26</v>
      </c>
      <c r="D42" s="146">
        <v>22</v>
      </c>
      <c r="E42" s="146">
        <v>866</v>
      </c>
      <c r="F42" s="146">
        <v>814</v>
      </c>
      <c r="G42" s="146">
        <v>8</v>
      </c>
      <c r="H42" s="147">
        <v>0.54166666666666663</v>
      </c>
      <c r="I42" s="147">
        <v>0.51547619047619042</v>
      </c>
    </row>
    <row r="43" spans="1:9" ht="15" customHeight="1" x14ac:dyDescent="0.2">
      <c r="A43" s="146" t="s">
        <v>2495</v>
      </c>
      <c r="B43" s="146" t="s">
        <v>13</v>
      </c>
      <c r="C43" s="146">
        <v>2</v>
      </c>
      <c r="D43" s="146">
        <v>4</v>
      </c>
      <c r="E43" s="146">
        <v>112</v>
      </c>
      <c r="F43" s="146">
        <v>120</v>
      </c>
      <c r="G43" s="146">
        <v>1</v>
      </c>
      <c r="H43" s="147">
        <v>0.33333333333333331</v>
      </c>
      <c r="I43" s="147">
        <v>0.48275862068965519</v>
      </c>
    </row>
    <row r="44" spans="1:9" ht="15" customHeight="1" x14ac:dyDescent="0.2">
      <c r="A44" s="146" t="s">
        <v>2497</v>
      </c>
      <c r="B44" s="146" t="s">
        <v>13</v>
      </c>
      <c r="C44" s="146">
        <v>11</v>
      </c>
      <c r="D44" s="146">
        <v>55</v>
      </c>
      <c r="E44" s="146">
        <v>885</v>
      </c>
      <c r="F44" s="146">
        <v>1248</v>
      </c>
      <c r="G44" s="146">
        <v>11</v>
      </c>
      <c r="H44" s="147">
        <v>0.16666666666666666</v>
      </c>
      <c r="I44" s="147">
        <v>0.41490857946554149</v>
      </c>
    </row>
    <row r="45" spans="1:9" ht="15" customHeight="1" x14ac:dyDescent="0.2">
      <c r="A45" s="146" t="s">
        <v>2566</v>
      </c>
      <c r="B45" s="146" t="s">
        <v>49</v>
      </c>
      <c r="C45" s="146">
        <v>10</v>
      </c>
      <c r="D45" s="146">
        <v>26</v>
      </c>
      <c r="E45" s="146">
        <v>585</v>
      </c>
      <c r="F45" s="146">
        <v>720</v>
      </c>
      <c r="G45" s="146">
        <v>6</v>
      </c>
      <c r="H45" s="147">
        <v>0.27777777777777779</v>
      </c>
      <c r="I45" s="147">
        <v>0.44827586206896552</v>
      </c>
    </row>
    <row r="46" spans="1:9" ht="15" customHeight="1" x14ac:dyDescent="0.2">
      <c r="A46" s="146" t="s">
        <v>276</v>
      </c>
      <c r="B46" s="146" t="s">
        <v>49</v>
      </c>
      <c r="C46" s="146">
        <v>17</v>
      </c>
      <c r="D46" s="146">
        <v>13</v>
      </c>
      <c r="E46" s="146">
        <v>535</v>
      </c>
      <c r="F46" s="146">
        <v>517</v>
      </c>
      <c r="G46" s="146">
        <v>5</v>
      </c>
      <c r="H46" s="147">
        <v>0.56666666666666665</v>
      </c>
      <c r="I46" s="147">
        <v>0.5085551330798479</v>
      </c>
    </row>
    <row r="47" spans="1:9" ht="15" customHeight="1" x14ac:dyDescent="0.2">
      <c r="A47" s="146" t="s">
        <v>2567</v>
      </c>
      <c r="B47" s="146" t="s">
        <v>49</v>
      </c>
      <c r="C47" s="146">
        <v>6</v>
      </c>
      <c r="D47" s="146">
        <v>24</v>
      </c>
      <c r="E47" s="146">
        <v>444</v>
      </c>
      <c r="F47" s="146">
        <v>596</v>
      </c>
      <c r="G47" s="146">
        <v>5</v>
      </c>
      <c r="H47" s="147">
        <v>0.2</v>
      </c>
      <c r="I47" s="147">
        <v>0.42692307692307691</v>
      </c>
    </row>
    <row r="48" spans="1:9" ht="15" customHeight="1" x14ac:dyDescent="0.2">
      <c r="A48" s="146" t="s">
        <v>2634</v>
      </c>
      <c r="B48" s="146" t="s">
        <v>49</v>
      </c>
      <c r="C48" s="146">
        <v>4</v>
      </c>
      <c r="D48" s="146">
        <v>44</v>
      </c>
      <c r="E48" s="146">
        <v>650</v>
      </c>
      <c r="F48" s="146">
        <v>1004</v>
      </c>
      <c r="G48" s="146">
        <v>8</v>
      </c>
      <c r="H48" s="147">
        <v>8.3333333333333329E-2</v>
      </c>
      <c r="I48" s="147">
        <v>0.39298669891172916</v>
      </c>
    </row>
    <row r="49" spans="1:9" ht="15" customHeight="1" x14ac:dyDescent="0.2">
      <c r="A49" s="146" t="s">
        <v>2569</v>
      </c>
      <c r="B49" s="146" t="s">
        <v>49</v>
      </c>
      <c r="C49" s="146">
        <v>16</v>
      </c>
      <c r="D49" s="146">
        <v>38</v>
      </c>
      <c r="E49" s="146">
        <v>865</v>
      </c>
      <c r="F49" s="146">
        <v>1047</v>
      </c>
      <c r="G49" s="146">
        <v>9</v>
      </c>
      <c r="H49" s="147">
        <v>0.29629629629629628</v>
      </c>
      <c r="I49" s="147">
        <v>0.45240585774058578</v>
      </c>
    </row>
    <row r="50" spans="1:9" ht="15" customHeight="1" x14ac:dyDescent="0.2">
      <c r="A50" s="146" t="s">
        <v>2636</v>
      </c>
      <c r="B50" s="146" t="s">
        <v>49</v>
      </c>
      <c r="C50" s="146">
        <v>7</v>
      </c>
      <c r="D50" s="146">
        <v>29</v>
      </c>
      <c r="E50" s="146">
        <v>506</v>
      </c>
      <c r="F50" s="146">
        <v>796</v>
      </c>
      <c r="G50" s="146">
        <v>7</v>
      </c>
      <c r="H50" s="147">
        <v>0.19444444444444445</v>
      </c>
      <c r="I50" s="147">
        <v>0.38863287250384027</v>
      </c>
    </row>
    <row r="51" spans="1:9" ht="15" customHeight="1" x14ac:dyDescent="0.2">
      <c r="A51" s="146" t="s">
        <v>2568</v>
      </c>
      <c r="B51" s="146" t="s">
        <v>49</v>
      </c>
      <c r="C51" s="146">
        <v>9</v>
      </c>
      <c r="D51" s="146">
        <v>45</v>
      </c>
      <c r="E51" s="146">
        <v>735</v>
      </c>
      <c r="F51" s="146">
        <v>1086</v>
      </c>
      <c r="G51" s="146">
        <v>9</v>
      </c>
      <c r="H51" s="147">
        <v>0.16666666666666666</v>
      </c>
      <c r="I51" s="147">
        <v>0.40362438220757824</v>
      </c>
    </row>
    <row r="52" spans="1:9" ht="15" customHeight="1" x14ac:dyDescent="0.2">
      <c r="A52" s="146" t="s">
        <v>2570</v>
      </c>
      <c r="B52" s="146" t="s">
        <v>49</v>
      </c>
      <c r="C52" s="146">
        <v>15</v>
      </c>
      <c r="D52" s="146">
        <v>21</v>
      </c>
      <c r="E52" s="146">
        <v>595</v>
      </c>
      <c r="F52" s="146">
        <v>640</v>
      </c>
      <c r="G52" s="146">
        <v>6</v>
      </c>
      <c r="H52" s="147">
        <v>0.41666666666666669</v>
      </c>
      <c r="I52" s="147">
        <v>0.48178137651821862</v>
      </c>
    </row>
    <row r="53" spans="1:9" ht="15" customHeight="1" x14ac:dyDescent="0.2">
      <c r="A53" s="146" t="s">
        <v>2571</v>
      </c>
      <c r="B53" s="146" t="s">
        <v>49</v>
      </c>
      <c r="C53" s="146">
        <v>6</v>
      </c>
      <c r="D53" s="146">
        <v>12</v>
      </c>
      <c r="E53" s="146">
        <v>306</v>
      </c>
      <c r="F53" s="146">
        <v>342</v>
      </c>
      <c r="G53" s="146">
        <v>3</v>
      </c>
      <c r="H53" s="147">
        <v>0.33333333333333331</v>
      </c>
      <c r="I53" s="147">
        <v>0.47222222222222221</v>
      </c>
    </row>
    <row r="54" spans="1:9" ht="15" customHeight="1" x14ac:dyDescent="0.2">
      <c r="A54" s="146" t="s">
        <v>2635</v>
      </c>
      <c r="B54" s="146" t="s">
        <v>49</v>
      </c>
      <c r="C54" s="146">
        <v>4</v>
      </c>
      <c r="D54" s="146">
        <v>20</v>
      </c>
      <c r="E54" s="146">
        <v>365</v>
      </c>
      <c r="F54" s="146">
        <v>453</v>
      </c>
      <c r="G54" s="146">
        <v>4</v>
      </c>
      <c r="H54" s="147">
        <v>0.16666666666666666</v>
      </c>
      <c r="I54" s="147">
        <v>0.44621026894865523</v>
      </c>
    </row>
    <row r="55" spans="1:9" ht="15" customHeight="1" x14ac:dyDescent="0.2">
      <c r="A55" s="146" t="s">
        <v>300</v>
      </c>
      <c r="B55" s="146" t="s">
        <v>49</v>
      </c>
      <c r="C55" s="146">
        <v>6</v>
      </c>
      <c r="D55" s="146">
        <v>0</v>
      </c>
      <c r="E55" s="146">
        <v>127</v>
      </c>
      <c r="F55" s="146">
        <v>91</v>
      </c>
      <c r="G55" s="146">
        <v>1</v>
      </c>
      <c r="H55" s="147">
        <v>1</v>
      </c>
      <c r="I55" s="147">
        <v>0.58256880733944949</v>
      </c>
    </row>
    <row r="56" spans="1:9" ht="15" customHeight="1" x14ac:dyDescent="0.2">
      <c r="A56" s="146" t="s">
        <v>2656</v>
      </c>
      <c r="B56" s="146" t="s">
        <v>2889</v>
      </c>
      <c r="C56" s="146">
        <v>13</v>
      </c>
      <c r="D56" s="146">
        <v>5</v>
      </c>
      <c r="E56" s="146">
        <v>336</v>
      </c>
      <c r="F56" s="146">
        <v>275</v>
      </c>
      <c r="G56" s="146">
        <v>3</v>
      </c>
      <c r="H56" s="147">
        <v>0.72222222222222221</v>
      </c>
      <c r="I56" s="147">
        <v>0.54991816693944351</v>
      </c>
    </row>
    <row r="57" spans="1:9" ht="15" customHeight="1" x14ac:dyDescent="0.2">
      <c r="A57" s="146" t="s">
        <v>2583</v>
      </c>
      <c r="B57" s="146" t="s">
        <v>2889</v>
      </c>
      <c r="C57" s="146">
        <v>8</v>
      </c>
      <c r="D57" s="146">
        <v>4</v>
      </c>
      <c r="E57" s="146">
        <v>230</v>
      </c>
      <c r="F57" s="146">
        <v>171</v>
      </c>
      <c r="G57" s="146">
        <v>2</v>
      </c>
      <c r="H57" s="147">
        <v>0.66666666666666663</v>
      </c>
      <c r="I57" s="147">
        <v>0.57356608478802995</v>
      </c>
    </row>
    <row r="58" spans="1:9" ht="15" customHeight="1" x14ac:dyDescent="0.2">
      <c r="A58" s="146" t="s">
        <v>2523</v>
      </c>
      <c r="B58" s="146" t="s">
        <v>2889</v>
      </c>
      <c r="C58" s="146">
        <v>39</v>
      </c>
      <c r="D58" s="146">
        <v>25</v>
      </c>
      <c r="E58" s="146">
        <v>1224</v>
      </c>
      <c r="F58" s="146">
        <v>1084</v>
      </c>
      <c r="G58" s="146">
        <v>11</v>
      </c>
      <c r="H58" s="147">
        <v>0.609375</v>
      </c>
      <c r="I58" s="147">
        <v>0.53032928942807622</v>
      </c>
    </row>
    <row r="59" spans="1:9" ht="15" customHeight="1" x14ac:dyDescent="0.2">
      <c r="A59" s="146" t="s">
        <v>2768</v>
      </c>
      <c r="B59" s="146" t="s">
        <v>2889</v>
      </c>
      <c r="C59" s="146">
        <v>5</v>
      </c>
      <c r="D59" s="146">
        <v>7</v>
      </c>
      <c r="E59" s="146">
        <v>205</v>
      </c>
      <c r="F59" s="146">
        <v>220</v>
      </c>
      <c r="G59" s="146">
        <v>2</v>
      </c>
      <c r="H59" s="147">
        <v>0.41666666666666669</v>
      </c>
      <c r="I59" s="147">
        <v>0.4823529411764706</v>
      </c>
    </row>
    <row r="60" spans="1:9" ht="15" customHeight="1" x14ac:dyDescent="0.2">
      <c r="A60" s="146" t="s">
        <v>2507</v>
      </c>
      <c r="B60" s="146" t="s">
        <v>2889</v>
      </c>
      <c r="C60" s="146">
        <v>34</v>
      </c>
      <c r="D60" s="146">
        <v>19</v>
      </c>
      <c r="E60" s="146">
        <v>1033</v>
      </c>
      <c r="F60" s="146">
        <v>886</v>
      </c>
      <c r="G60" s="146">
        <v>9</v>
      </c>
      <c r="H60" s="147">
        <v>0.64150943396226412</v>
      </c>
      <c r="I60" s="147">
        <v>0.53830119854090674</v>
      </c>
    </row>
    <row r="61" spans="1:9" ht="15" customHeight="1" x14ac:dyDescent="0.2">
      <c r="A61" s="146" t="s">
        <v>2703</v>
      </c>
      <c r="B61" s="146" t="s">
        <v>2889</v>
      </c>
      <c r="C61" s="146">
        <v>8</v>
      </c>
      <c r="D61" s="146">
        <v>4</v>
      </c>
      <c r="E61" s="146">
        <v>233</v>
      </c>
      <c r="F61" s="146">
        <v>164</v>
      </c>
      <c r="G61" s="146">
        <v>2</v>
      </c>
      <c r="H61" s="147">
        <v>0.66666666666666663</v>
      </c>
      <c r="I61" s="147">
        <v>0.58690176322418131</v>
      </c>
    </row>
    <row r="62" spans="1:9" ht="15" customHeight="1" x14ac:dyDescent="0.2">
      <c r="A62" s="146" t="s">
        <v>2778</v>
      </c>
      <c r="B62" s="146" t="s">
        <v>2889</v>
      </c>
      <c r="C62" s="146">
        <v>3</v>
      </c>
      <c r="D62" s="146">
        <v>3</v>
      </c>
      <c r="E62" s="146">
        <v>107</v>
      </c>
      <c r="F62" s="146">
        <v>109</v>
      </c>
      <c r="G62" s="146">
        <v>1</v>
      </c>
      <c r="H62" s="147">
        <v>0.5</v>
      </c>
      <c r="I62" s="147">
        <v>0.49537037037037035</v>
      </c>
    </row>
    <row r="63" spans="1:9" ht="15" customHeight="1" x14ac:dyDescent="0.2">
      <c r="A63" s="146" t="s">
        <v>2525</v>
      </c>
      <c r="B63" s="146" t="s">
        <v>2889</v>
      </c>
      <c r="C63" s="146">
        <v>31</v>
      </c>
      <c r="D63" s="146">
        <v>35</v>
      </c>
      <c r="E63" s="146">
        <v>1175</v>
      </c>
      <c r="F63" s="146">
        <v>1156</v>
      </c>
      <c r="G63" s="146">
        <v>11</v>
      </c>
      <c r="H63" s="147">
        <v>0.46969696969696972</v>
      </c>
      <c r="I63" s="147">
        <v>0.50407550407550406</v>
      </c>
    </row>
    <row r="64" spans="1:9" ht="15" customHeight="1" x14ac:dyDescent="0.2">
      <c r="A64" s="146" t="s">
        <v>2816</v>
      </c>
      <c r="B64" s="146" t="s">
        <v>2889</v>
      </c>
      <c r="C64" s="146">
        <v>6</v>
      </c>
      <c r="D64" s="146">
        <v>10</v>
      </c>
      <c r="E64" s="146">
        <v>281</v>
      </c>
      <c r="F64" s="146">
        <v>277</v>
      </c>
      <c r="G64" s="146">
        <v>3</v>
      </c>
      <c r="H64" s="147">
        <v>0.375</v>
      </c>
      <c r="I64" s="147">
        <v>0.50358422939068104</v>
      </c>
    </row>
    <row r="65" spans="1:9" ht="15" customHeight="1" x14ac:dyDescent="0.2">
      <c r="A65" s="146" t="s">
        <v>2594</v>
      </c>
      <c r="B65" s="146" t="s">
        <v>2889</v>
      </c>
      <c r="C65" s="146">
        <v>35</v>
      </c>
      <c r="D65" s="146">
        <v>23</v>
      </c>
      <c r="E65" s="146">
        <v>1049</v>
      </c>
      <c r="F65" s="146">
        <v>1006</v>
      </c>
      <c r="G65" s="146">
        <v>10</v>
      </c>
      <c r="H65" s="147">
        <v>0.60344827586206895</v>
      </c>
      <c r="I65" s="147">
        <v>0.51046228710462282</v>
      </c>
    </row>
    <row r="66" spans="1:9" ht="15" customHeight="1" x14ac:dyDescent="0.2">
      <c r="A66" s="146" t="s">
        <v>2512</v>
      </c>
      <c r="B66" s="146" t="s">
        <v>2889</v>
      </c>
      <c r="C66" s="146">
        <v>4</v>
      </c>
      <c r="D66" s="146">
        <v>14</v>
      </c>
      <c r="E66" s="146">
        <v>317</v>
      </c>
      <c r="F66" s="146">
        <v>338</v>
      </c>
      <c r="G66" s="146">
        <v>3</v>
      </c>
      <c r="H66" s="147">
        <v>0.22222222222222221</v>
      </c>
      <c r="I66" s="147">
        <v>0.48396946564885496</v>
      </c>
    </row>
    <row r="67" spans="1:9" ht="15" customHeight="1" x14ac:dyDescent="0.2">
      <c r="A67" s="146" t="s">
        <v>2593</v>
      </c>
      <c r="B67" s="146" t="s">
        <v>2889</v>
      </c>
      <c r="C67" s="146">
        <v>17</v>
      </c>
      <c r="D67" s="146">
        <v>13</v>
      </c>
      <c r="E67" s="146">
        <v>557</v>
      </c>
      <c r="F67" s="146">
        <v>518</v>
      </c>
      <c r="G67" s="146">
        <v>5</v>
      </c>
      <c r="H67" s="147">
        <v>0.56666666666666665</v>
      </c>
      <c r="I67" s="147">
        <v>0.51813953488372089</v>
      </c>
    </row>
    <row r="68" spans="1:9" ht="15" customHeight="1" x14ac:dyDescent="0.2">
      <c r="A68" s="146" t="s">
        <v>2509</v>
      </c>
      <c r="B68" s="146" t="s">
        <v>2889</v>
      </c>
      <c r="C68" s="146">
        <v>21</v>
      </c>
      <c r="D68" s="146">
        <v>19</v>
      </c>
      <c r="E68" s="146">
        <v>733</v>
      </c>
      <c r="F68" s="146">
        <v>674</v>
      </c>
      <c r="G68" s="146">
        <v>7</v>
      </c>
      <c r="H68" s="147">
        <v>0.52500000000000002</v>
      </c>
      <c r="I68" s="147">
        <v>0.52096659559346126</v>
      </c>
    </row>
    <row r="69" spans="1:9" ht="15" customHeight="1" x14ac:dyDescent="0.2">
      <c r="A69" s="146" t="s">
        <v>2510</v>
      </c>
      <c r="B69" s="146" t="s">
        <v>2889</v>
      </c>
      <c r="C69" s="146">
        <v>48</v>
      </c>
      <c r="D69" s="146">
        <v>17</v>
      </c>
      <c r="E69" s="146">
        <v>1311</v>
      </c>
      <c r="F69" s="146">
        <v>970</v>
      </c>
      <c r="G69" s="146">
        <v>11</v>
      </c>
      <c r="H69" s="147">
        <v>0.7384615384615385</v>
      </c>
      <c r="I69" s="147">
        <v>0.57474791758000876</v>
      </c>
    </row>
    <row r="70" spans="1:9" ht="15" customHeight="1" x14ac:dyDescent="0.2">
      <c r="A70" s="146" t="s">
        <v>2511</v>
      </c>
      <c r="B70" s="146" t="s">
        <v>2889</v>
      </c>
      <c r="C70" s="146">
        <v>34</v>
      </c>
      <c r="D70" s="146">
        <v>26</v>
      </c>
      <c r="E70" s="146">
        <v>1138</v>
      </c>
      <c r="F70" s="146">
        <v>981</v>
      </c>
      <c r="G70" s="146">
        <v>10</v>
      </c>
      <c r="H70" s="147">
        <v>0.56666666666666665</v>
      </c>
      <c r="I70" s="147">
        <v>0.53704577630957995</v>
      </c>
    </row>
    <row r="71" spans="1:9" ht="15" customHeight="1" x14ac:dyDescent="0.2">
      <c r="A71" s="146" t="s">
        <v>2508</v>
      </c>
      <c r="B71" s="146" t="s">
        <v>2889</v>
      </c>
      <c r="C71" s="146">
        <v>33</v>
      </c>
      <c r="D71" s="146">
        <v>14</v>
      </c>
      <c r="E71" s="146">
        <v>917</v>
      </c>
      <c r="F71" s="146">
        <v>760</v>
      </c>
      <c r="G71" s="146">
        <v>8</v>
      </c>
      <c r="H71" s="147">
        <v>0.7021276595744681</v>
      </c>
      <c r="I71" s="147">
        <v>0.54680977936791886</v>
      </c>
    </row>
    <row r="72" spans="1:9" ht="15" customHeight="1" x14ac:dyDescent="0.2">
      <c r="A72" s="146" t="s">
        <v>2522</v>
      </c>
      <c r="B72" s="146" t="s">
        <v>2889</v>
      </c>
      <c r="C72" s="146">
        <v>33</v>
      </c>
      <c r="D72" s="146">
        <v>31</v>
      </c>
      <c r="E72" s="146">
        <v>1183</v>
      </c>
      <c r="F72" s="146">
        <v>1168</v>
      </c>
      <c r="G72" s="146">
        <v>11</v>
      </c>
      <c r="H72" s="147">
        <v>0.515625</v>
      </c>
      <c r="I72" s="147">
        <v>0.50319013185878347</v>
      </c>
    </row>
    <row r="73" spans="1:9" ht="15" customHeight="1" x14ac:dyDescent="0.2">
      <c r="A73" s="146" t="s">
        <v>2581</v>
      </c>
      <c r="B73" s="146" t="s">
        <v>2889</v>
      </c>
      <c r="C73" s="146">
        <v>39</v>
      </c>
      <c r="D73" s="146">
        <v>8</v>
      </c>
      <c r="E73" s="146">
        <v>960</v>
      </c>
      <c r="F73" s="146">
        <v>673</v>
      </c>
      <c r="G73" s="146">
        <v>8</v>
      </c>
      <c r="H73" s="147">
        <v>0.82978723404255317</v>
      </c>
      <c r="I73" s="147">
        <v>0.58787507654623394</v>
      </c>
    </row>
    <row r="74" spans="1:9" ht="15" customHeight="1" x14ac:dyDescent="0.2">
      <c r="A74" s="146" t="s">
        <v>2815</v>
      </c>
      <c r="B74" s="146" t="s">
        <v>2889</v>
      </c>
      <c r="C74" s="146">
        <v>2</v>
      </c>
      <c r="D74" s="146">
        <v>4</v>
      </c>
      <c r="E74" s="146">
        <v>78</v>
      </c>
      <c r="F74" s="146">
        <v>117</v>
      </c>
      <c r="G74" s="146">
        <v>1</v>
      </c>
      <c r="H74" s="147">
        <v>0.33333333333333331</v>
      </c>
      <c r="I74" s="147">
        <v>0.4</v>
      </c>
    </row>
    <row r="75" spans="1:9" ht="15" customHeight="1" x14ac:dyDescent="0.2">
      <c r="A75" s="146" t="s">
        <v>2524</v>
      </c>
      <c r="B75" s="146" t="s">
        <v>2889</v>
      </c>
      <c r="C75" s="146">
        <v>32</v>
      </c>
      <c r="D75" s="146">
        <v>28</v>
      </c>
      <c r="E75" s="146">
        <v>1108</v>
      </c>
      <c r="F75" s="146">
        <v>1037</v>
      </c>
      <c r="G75" s="146">
        <v>10</v>
      </c>
      <c r="H75" s="147">
        <v>0.53333333333333333</v>
      </c>
      <c r="I75" s="147">
        <v>0.51655011655011651</v>
      </c>
    </row>
    <row r="76" spans="1:9" ht="15" customHeight="1" x14ac:dyDescent="0.2">
      <c r="A76" s="146" t="s">
        <v>2713</v>
      </c>
      <c r="B76" s="146" t="s">
        <v>2889</v>
      </c>
      <c r="C76" s="146">
        <v>15</v>
      </c>
      <c r="D76" s="146">
        <v>19</v>
      </c>
      <c r="E76" s="146">
        <v>560</v>
      </c>
      <c r="F76" s="146">
        <v>595</v>
      </c>
      <c r="G76" s="146">
        <v>6</v>
      </c>
      <c r="H76" s="147">
        <v>0.44117647058823528</v>
      </c>
      <c r="I76" s="147">
        <v>0.48484848484848486</v>
      </c>
    </row>
  </sheetData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E6BEE-D381-4D7C-BBB8-AA1645ED90EE}">
  <dimension ref="A1:I15"/>
  <sheetViews>
    <sheetView workbookViewId="0"/>
  </sheetViews>
  <sheetFormatPr defaultColWidth="14.42578125" defaultRowHeight="15" customHeight="1" x14ac:dyDescent="0.2"/>
  <cols>
    <col min="1" max="1" width="25.7109375" style="11" customWidth="1"/>
    <col min="2" max="2" width="16.7109375" style="11" customWidth="1"/>
    <col min="3" max="4" width="6.7109375" style="11" customWidth="1"/>
    <col min="5" max="9" width="8.7109375" style="11" customWidth="1"/>
    <col min="10" max="16384" width="14.42578125" style="11"/>
  </cols>
  <sheetData>
    <row r="1" spans="1:9" ht="15" customHeight="1" x14ac:dyDescent="0.25">
      <c r="A1" s="117" t="s">
        <v>2890</v>
      </c>
      <c r="B1" s="56"/>
      <c r="C1" s="56"/>
      <c r="D1" s="56"/>
      <c r="E1" s="56"/>
      <c r="F1" s="56" t="s">
        <v>2881</v>
      </c>
      <c r="G1" s="56"/>
      <c r="H1" s="56"/>
      <c r="I1" s="56"/>
    </row>
    <row r="2" spans="1:9" ht="15" customHeight="1" x14ac:dyDescent="0.2">
      <c r="A2" s="56"/>
      <c r="B2" s="56"/>
      <c r="C2" s="82" t="s">
        <v>31</v>
      </c>
      <c r="D2" s="83"/>
      <c r="E2" s="82" t="s">
        <v>28</v>
      </c>
      <c r="F2" s="83"/>
      <c r="G2" s="57"/>
      <c r="H2" s="57"/>
      <c r="I2" s="57"/>
    </row>
    <row r="3" spans="1:9" ht="15" customHeight="1" x14ac:dyDescent="0.2">
      <c r="A3" s="57" t="s">
        <v>2882</v>
      </c>
      <c r="B3" s="57" t="s">
        <v>50</v>
      </c>
      <c r="C3" s="57" t="s">
        <v>25</v>
      </c>
      <c r="D3" s="57" t="s">
        <v>27</v>
      </c>
      <c r="E3" s="57" t="s">
        <v>25</v>
      </c>
      <c r="F3" s="57" t="s">
        <v>27</v>
      </c>
      <c r="G3" s="58" t="s">
        <v>19</v>
      </c>
      <c r="H3" s="58" t="s">
        <v>20</v>
      </c>
      <c r="I3" s="58" t="s">
        <v>52</v>
      </c>
    </row>
    <row r="4" spans="1:9" ht="15" customHeight="1" x14ac:dyDescent="0.2">
      <c r="A4" s="146" t="s">
        <v>233</v>
      </c>
      <c r="B4" s="146" t="s">
        <v>85</v>
      </c>
      <c r="C4" s="146">
        <v>44</v>
      </c>
      <c r="D4" s="146">
        <v>22</v>
      </c>
      <c r="E4" s="146">
        <v>1246</v>
      </c>
      <c r="F4" s="146">
        <v>1087</v>
      </c>
      <c r="G4" s="146">
        <v>11</v>
      </c>
      <c r="H4" s="147">
        <v>0.66666666666666663</v>
      </c>
      <c r="I4" s="147">
        <v>0.53407629661380196</v>
      </c>
    </row>
    <row r="5" spans="1:9" ht="15" customHeight="1" x14ac:dyDescent="0.2">
      <c r="A5" s="146" t="s">
        <v>235</v>
      </c>
      <c r="B5" s="146" t="s">
        <v>85</v>
      </c>
      <c r="C5" s="146">
        <v>40</v>
      </c>
      <c r="D5" s="146">
        <v>24</v>
      </c>
      <c r="E5" s="146">
        <v>1241</v>
      </c>
      <c r="F5" s="146">
        <v>1125</v>
      </c>
      <c r="G5" s="146">
        <v>11</v>
      </c>
      <c r="H5" s="147">
        <v>0.625</v>
      </c>
      <c r="I5" s="147">
        <v>0.52451394759087067</v>
      </c>
    </row>
    <row r="6" spans="1:9" ht="15" customHeight="1" x14ac:dyDescent="0.2">
      <c r="A6" s="146" t="s">
        <v>310</v>
      </c>
      <c r="B6" s="146" t="s">
        <v>10</v>
      </c>
      <c r="C6" s="146">
        <v>4</v>
      </c>
      <c r="D6" s="146">
        <v>14</v>
      </c>
      <c r="E6" s="146">
        <v>296</v>
      </c>
      <c r="F6" s="146">
        <v>301</v>
      </c>
      <c r="G6" s="146">
        <v>3</v>
      </c>
      <c r="H6" s="147">
        <v>0.22222222222222221</v>
      </c>
      <c r="I6" s="147">
        <v>0.49581239530988275</v>
      </c>
    </row>
    <row r="7" spans="1:9" ht="15" customHeight="1" x14ac:dyDescent="0.2">
      <c r="A7" s="146" t="s">
        <v>2483</v>
      </c>
      <c r="B7" s="146" t="s">
        <v>10</v>
      </c>
      <c r="C7" s="146">
        <v>34</v>
      </c>
      <c r="D7" s="146">
        <v>18</v>
      </c>
      <c r="E7" s="146">
        <v>998</v>
      </c>
      <c r="F7" s="146">
        <v>865</v>
      </c>
      <c r="G7" s="146">
        <v>9</v>
      </c>
      <c r="H7" s="147">
        <v>0.65384615384615385</v>
      </c>
      <c r="I7" s="147">
        <v>0.53569511540526038</v>
      </c>
    </row>
    <row r="8" spans="1:9" ht="15" customHeight="1" x14ac:dyDescent="0.2">
      <c r="A8" s="146" t="s">
        <v>306</v>
      </c>
      <c r="B8" s="146" t="s">
        <v>10</v>
      </c>
      <c r="C8" s="146">
        <v>5</v>
      </c>
      <c r="D8" s="146">
        <v>1</v>
      </c>
      <c r="E8" s="146">
        <v>124</v>
      </c>
      <c r="F8" s="146">
        <v>88</v>
      </c>
      <c r="G8" s="146">
        <v>1</v>
      </c>
      <c r="H8" s="147">
        <v>0.83333333333333337</v>
      </c>
      <c r="I8" s="147">
        <v>0.58490566037735847</v>
      </c>
    </row>
    <row r="9" spans="1:9" ht="15" customHeight="1" x14ac:dyDescent="0.2">
      <c r="A9" s="146" t="s">
        <v>2624</v>
      </c>
      <c r="B9" s="146" t="s">
        <v>13</v>
      </c>
      <c r="C9" s="146">
        <v>3</v>
      </c>
      <c r="D9" s="146">
        <v>15</v>
      </c>
      <c r="E9" s="146">
        <v>255</v>
      </c>
      <c r="F9" s="146">
        <v>296</v>
      </c>
      <c r="G9" s="146">
        <v>3</v>
      </c>
      <c r="H9" s="147">
        <v>0.16666666666666666</v>
      </c>
      <c r="I9" s="147">
        <v>0.4627949183303085</v>
      </c>
    </row>
    <row r="10" spans="1:9" ht="15" customHeight="1" x14ac:dyDescent="0.2">
      <c r="A10" s="146" t="s">
        <v>1131</v>
      </c>
      <c r="B10" s="146" t="s">
        <v>13</v>
      </c>
      <c r="C10" s="146">
        <v>0</v>
      </c>
      <c r="D10" s="146">
        <v>6</v>
      </c>
      <c r="E10" s="146">
        <v>62</v>
      </c>
      <c r="F10" s="146">
        <v>126</v>
      </c>
      <c r="G10" s="146">
        <v>1</v>
      </c>
      <c r="H10" s="147">
        <v>0</v>
      </c>
      <c r="I10" s="147">
        <v>0.32978723404255317</v>
      </c>
    </row>
    <row r="11" spans="1:9" ht="15" customHeight="1" x14ac:dyDescent="0.2">
      <c r="A11" s="146" t="s">
        <v>341</v>
      </c>
      <c r="B11" s="146" t="s">
        <v>13</v>
      </c>
      <c r="C11" s="146">
        <v>17</v>
      </c>
      <c r="D11" s="146">
        <v>13</v>
      </c>
      <c r="E11" s="146">
        <v>540</v>
      </c>
      <c r="F11" s="146">
        <v>503</v>
      </c>
      <c r="G11" s="146">
        <v>5</v>
      </c>
      <c r="H11" s="147">
        <v>0.56666666666666665</v>
      </c>
      <c r="I11" s="147">
        <v>0.51773729626078624</v>
      </c>
    </row>
    <row r="12" spans="1:9" ht="15" customHeight="1" x14ac:dyDescent="0.2">
      <c r="A12" s="146" t="s">
        <v>172</v>
      </c>
      <c r="B12" s="146" t="s">
        <v>13</v>
      </c>
      <c r="C12" s="146">
        <v>3</v>
      </c>
      <c r="D12" s="146">
        <v>27</v>
      </c>
      <c r="E12" s="146">
        <v>433</v>
      </c>
      <c r="F12" s="146">
        <v>574</v>
      </c>
      <c r="G12" s="146">
        <v>5</v>
      </c>
      <c r="H12" s="147">
        <v>0.1</v>
      </c>
      <c r="I12" s="147">
        <v>0.42999006951340618</v>
      </c>
    </row>
    <row r="13" spans="1:9" ht="15" customHeight="1" x14ac:dyDescent="0.2">
      <c r="A13" s="146" t="s">
        <v>170</v>
      </c>
      <c r="B13" s="146" t="s">
        <v>13</v>
      </c>
      <c r="C13" s="146">
        <v>2</v>
      </c>
      <c r="D13" s="146">
        <v>10</v>
      </c>
      <c r="E13" s="146">
        <v>159</v>
      </c>
      <c r="F13" s="146">
        <v>253</v>
      </c>
      <c r="G13" s="146">
        <v>2</v>
      </c>
      <c r="H13" s="147">
        <v>0.16666666666666666</v>
      </c>
      <c r="I13" s="147">
        <v>0.38592233009708737</v>
      </c>
    </row>
    <row r="14" spans="1:9" ht="15" customHeight="1" x14ac:dyDescent="0.2">
      <c r="A14" s="146" t="s">
        <v>2693</v>
      </c>
      <c r="B14" s="146" t="s">
        <v>49</v>
      </c>
      <c r="C14" s="146">
        <v>2</v>
      </c>
      <c r="D14" s="146">
        <v>4</v>
      </c>
      <c r="E14" s="146">
        <v>88</v>
      </c>
      <c r="F14" s="146">
        <v>126</v>
      </c>
      <c r="G14" s="146">
        <v>1</v>
      </c>
      <c r="H14" s="147">
        <v>0.33333333333333331</v>
      </c>
      <c r="I14" s="147">
        <v>0.41121495327102803</v>
      </c>
    </row>
    <row r="15" spans="1:9" ht="15" customHeight="1" x14ac:dyDescent="0.2">
      <c r="A15" s="146"/>
      <c r="B15" s="146"/>
      <c r="C15" s="146"/>
      <c r="D15" s="146"/>
      <c r="E15" s="146"/>
      <c r="F15" s="146"/>
      <c r="G15" s="146"/>
      <c r="H15" s="147"/>
      <c r="I15" s="147"/>
    </row>
  </sheetData>
  <mergeCells count="2">
    <mergeCell ref="C2:D2"/>
    <mergeCell ref="E2:F2"/>
  </mergeCells>
  <pageMargins left="0.7" right="0.7" top="0.75" bottom="0.75" header="0.3" footer="0.3"/>
  <pageSetup paperSize="9" orientation="landscape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253A7C-B313-4F41-BB4F-294091D28276}">
  <dimension ref="A1:J130"/>
  <sheetViews>
    <sheetView workbookViewId="0"/>
  </sheetViews>
  <sheetFormatPr defaultColWidth="14.42578125" defaultRowHeight="15" customHeight="1" x14ac:dyDescent="0.2"/>
  <cols>
    <col min="1" max="2" width="25.7109375" style="11" customWidth="1"/>
    <col min="3" max="3" width="16.7109375" style="11" customWidth="1"/>
    <col min="4" max="7" width="6.7109375" style="11" customWidth="1"/>
    <col min="8" max="10" width="8.7109375" style="11" customWidth="1"/>
    <col min="11" max="16384" width="14.42578125" style="11"/>
  </cols>
  <sheetData>
    <row r="1" spans="1:10" ht="15" customHeight="1" x14ac:dyDescent="0.25">
      <c r="A1" s="117" t="s">
        <v>2891</v>
      </c>
      <c r="B1" s="56"/>
      <c r="C1" s="56"/>
      <c r="D1" s="56"/>
      <c r="E1" s="56"/>
      <c r="F1" s="56"/>
      <c r="G1" s="149" t="s">
        <v>2881</v>
      </c>
      <c r="H1" s="56"/>
      <c r="I1" s="56"/>
      <c r="J1" s="56"/>
    </row>
    <row r="2" spans="1:10" ht="15" customHeight="1" x14ac:dyDescent="0.2">
      <c r="A2" s="56"/>
      <c r="B2" s="56"/>
      <c r="C2" s="56"/>
      <c r="D2" s="82" t="s">
        <v>31</v>
      </c>
      <c r="E2" s="83"/>
      <c r="F2" s="82" t="s">
        <v>28</v>
      </c>
      <c r="G2" s="83"/>
      <c r="H2" s="57"/>
      <c r="I2" s="57"/>
      <c r="J2" s="57"/>
    </row>
    <row r="3" spans="1:10" ht="15" customHeight="1" x14ac:dyDescent="0.2">
      <c r="A3" s="57" t="s">
        <v>2886</v>
      </c>
      <c r="B3" s="57" t="s">
        <v>2887</v>
      </c>
      <c r="C3" s="57" t="s">
        <v>50</v>
      </c>
      <c r="D3" s="57" t="s">
        <v>25</v>
      </c>
      <c r="E3" s="57" t="s">
        <v>27</v>
      </c>
      <c r="F3" s="57" t="s">
        <v>25</v>
      </c>
      <c r="G3" s="57" t="s">
        <v>27</v>
      </c>
      <c r="H3" s="58" t="s">
        <v>19</v>
      </c>
      <c r="I3" s="58" t="s">
        <v>20</v>
      </c>
      <c r="J3" s="58" t="s">
        <v>52</v>
      </c>
    </row>
    <row r="4" spans="1:10" ht="15" customHeight="1" x14ac:dyDescent="0.2">
      <c r="A4" s="146" t="s">
        <v>2496</v>
      </c>
      <c r="B4" s="146" t="s">
        <v>2478</v>
      </c>
      <c r="C4" s="146" t="s">
        <v>85</v>
      </c>
      <c r="D4" s="146">
        <v>6</v>
      </c>
      <c r="E4" s="146">
        <v>0</v>
      </c>
      <c r="F4" s="146">
        <v>129</v>
      </c>
      <c r="G4" s="146">
        <v>90</v>
      </c>
      <c r="H4" s="146">
        <v>1</v>
      </c>
      <c r="I4" s="147">
        <v>1</v>
      </c>
      <c r="J4" s="147">
        <v>0.58904109589041098</v>
      </c>
    </row>
    <row r="5" spans="1:10" ht="15" customHeight="1" x14ac:dyDescent="0.2">
      <c r="A5" s="146" t="s">
        <v>2496</v>
      </c>
      <c r="B5" s="146" t="s">
        <v>2481</v>
      </c>
      <c r="C5" s="146" t="s">
        <v>85</v>
      </c>
      <c r="D5" s="146">
        <v>5</v>
      </c>
      <c r="E5" s="146">
        <v>1</v>
      </c>
      <c r="F5" s="146">
        <v>122</v>
      </c>
      <c r="G5" s="146">
        <v>82</v>
      </c>
      <c r="H5" s="146">
        <v>1</v>
      </c>
      <c r="I5" s="147">
        <v>0.83333333333333337</v>
      </c>
      <c r="J5" s="147">
        <v>0.59803921568627449</v>
      </c>
    </row>
    <row r="6" spans="1:10" ht="15" customHeight="1" x14ac:dyDescent="0.2">
      <c r="A6" s="146" t="s">
        <v>2496</v>
      </c>
      <c r="B6" s="146" t="s">
        <v>235</v>
      </c>
      <c r="C6" s="146" t="s">
        <v>85</v>
      </c>
      <c r="D6" s="146">
        <v>4</v>
      </c>
      <c r="E6" s="146">
        <v>2</v>
      </c>
      <c r="F6" s="146">
        <v>120</v>
      </c>
      <c r="G6" s="146">
        <v>91</v>
      </c>
      <c r="H6" s="146">
        <v>1</v>
      </c>
      <c r="I6" s="147">
        <v>0.66666666666666663</v>
      </c>
      <c r="J6" s="147">
        <v>0.56872037914691942</v>
      </c>
    </row>
    <row r="7" spans="1:10" ht="15" customHeight="1" x14ac:dyDescent="0.2">
      <c r="A7" s="146" t="s">
        <v>2466</v>
      </c>
      <c r="B7" s="146" t="s">
        <v>2478</v>
      </c>
      <c r="C7" s="146" t="s">
        <v>85</v>
      </c>
      <c r="D7" s="146">
        <v>13</v>
      </c>
      <c r="E7" s="146">
        <v>5</v>
      </c>
      <c r="F7" s="146">
        <v>336</v>
      </c>
      <c r="G7" s="146">
        <v>302</v>
      </c>
      <c r="H7" s="146">
        <v>3</v>
      </c>
      <c r="I7" s="147">
        <v>0.72222222222222221</v>
      </c>
      <c r="J7" s="147">
        <v>0.52664576802507834</v>
      </c>
    </row>
    <row r="8" spans="1:10" ht="15" customHeight="1" x14ac:dyDescent="0.2">
      <c r="A8" s="146" t="s">
        <v>2466</v>
      </c>
      <c r="B8" s="146" t="s">
        <v>233</v>
      </c>
      <c r="C8" s="146" t="s">
        <v>85</v>
      </c>
      <c r="D8" s="146">
        <v>8</v>
      </c>
      <c r="E8" s="146">
        <v>4</v>
      </c>
      <c r="F8" s="146">
        <v>223</v>
      </c>
      <c r="G8" s="146">
        <v>196</v>
      </c>
      <c r="H8" s="146">
        <v>2</v>
      </c>
      <c r="I8" s="147">
        <v>0.66666666666666663</v>
      </c>
      <c r="J8" s="147">
        <v>0.53221957040572787</v>
      </c>
    </row>
    <row r="9" spans="1:10" ht="15" customHeight="1" x14ac:dyDescent="0.2">
      <c r="A9" s="146" t="s">
        <v>2466</v>
      </c>
      <c r="B9" s="146" t="s">
        <v>361</v>
      </c>
      <c r="C9" s="146" t="s">
        <v>85</v>
      </c>
      <c r="D9" s="146">
        <v>4</v>
      </c>
      <c r="E9" s="146">
        <v>2</v>
      </c>
      <c r="F9" s="146">
        <v>121</v>
      </c>
      <c r="G9" s="146">
        <v>113</v>
      </c>
      <c r="H9" s="146">
        <v>1</v>
      </c>
      <c r="I9" s="147">
        <v>0.66666666666666663</v>
      </c>
      <c r="J9" s="147">
        <v>0.51709401709401714</v>
      </c>
    </row>
    <row r="10" spans="1:10" ht="15" customHeight="1" x14ac:dyDescent="0.2">
      <c r="A10" s="146" t="s">
        <v>2466</v>
      </c>
      <c r="B10" s="146" t="s">
        <v>2481</v>
      </c>
      <c r="C10" s="146" t="s">
        <v>85</v>
      </c>
      <c r="D10" s="146">
        <v>7</v>
      </c>
      <c r="E10" s="146">
        <v>5</v>
      </c>
      <c r="F10" s="146">
        <v>232</v>
      </c>
      <c r="G10" s="146">
        <v>210</v>
      </c>
      <c r="H10" s="146">
        <v>2</v>
      </c>
      <c r="I10" s="147">
        <v>0.58333333333333337</v>
      </c>
      <c r="J10" s="147">
        <v>0.52488687782805432</v>
      </c>
    </row>
    <row r="11" spans="1:10" ht="15" customHeight="1" x14ac:dyDescent="0.2">
      <c r="A11" s="146" t="s">
        <v>2466</v>
      </c>
      <c r="B11" s="146" t="s">
        <v>235</v>
      </c>
      <c r="C11" s="146" t="s">
        <v>85</v>
      </c>
      <c r="D11" s="146">
        <v>3</v>
      </c>
      <c r="E11" s="146">
        <v>3</v>
      </c>
      <c r="F11" s="146">
        <v>97</v>
      </c>
      <c r="G11" s="146">
        <v>103</v>
      </c>
      <c r="H11" s="146">
        <v>1</v>
      </c>
      <c r="I11" s="147">
        <v>0.5</v>
      </c>
      <c r="J11" s="147">
        <v>0.48499999999999999</v>
      </c>
    </row>
    <row r="12" spans="1:10" ht="15" customHeight="1" x14ac:dyDescent="0.2">
      <c r="A12" s="146" t="s">
        <v>2481</v>
      </c>
      <c r="B12" s="146" t="s">
        <v>233</v>
      </c>
      <c r="C12" s="146" t="s">
        <v>85</v>
      </c>
      <c r="D12" s="146">
        <v>21</v>
      </c>
      <c r="E12" s="146">
        <v>9</v>
      </c>
      <c r="F12" s="146">
        <v>576</v>
      </c>
      <c r="G12" s="146">
        <v>477</v>
      </c>
      <c r="H12" s="146">
        <v>5</v>
      </c>
      <c r="I12" s="147">
        <v>0.7</v>
      </c>
      <c r="J12" s="147">
        <v>0.54700854700854706</v>
      </c>
    </row>
    <row r="13" spans="1:10" ht="15" customHeight="1" x14ac:dyDescent="0.2">
      <c r="A13" s="146" t="s">
        <v>2481</v>
      </c>
      <c r="B13" s="146" t="s">
        <v>2478</v>
      </c>
      <c r="C13" s="146" t="s">
        <v>85</v>
      </c>
      <c r="D13" s="146">
        <v>3</v>
      </c>
      <c r="E13" s="146">
        <v>3</v>
      </c>
      <c r="F13" s="146">
        <v>104</v>
      </c>
      <c r="G13" s="146">
        <v>102</v>
      </c>
      <c r="H13" s="146">
        <v>1</v>
      </c>
      <c r="I13" s="147">
        <v>0.5</v>
      </c>
      <c r="J13" s="147">
        <v>0.50485436893203883</v>
      </c>
    </row>
    <row r="14" spans="1:10" ht="15" customHeight="1" x14ac:dyDescent="0.2">
      <c r="A14" s="146" t="s">
        <v>361</v>
      </c>
      <c r="B14" s="146" t="s">
        <v>233</v>
      </c>
      <c r="C14" s="146" t="s">
        <v>85</v>
      </c>
      <c r="D14" s="146">
        <v>7</v>
      </c>
      <c r="E14" s="146">
        <v>5</v>
      </c>
      <c r="F14" s="146">
        <v>218</v>
      </c>
      <c r="G14" s="146">
        <v>216</v>
      </c>
      <c r="H14" s="146">
        <v>2</v>
      </c>
      <c r="I14" s="147">
        <v>0.58333333333333337</v>
      </c>
      <c r="J14" s="147">
        <v>0.50230414746543783</v>
      </c>
    </row>
    <row r="15" spans="1:10" ht="15" customHeight="1" x14ac:dyDescent="0.2">
      <c r="A15" s="146" t="s">
        <v>361</v>
      </c>
      <c r="B15" s="146" t="s">
        <v>235</v>
      </c>
      <c r="C15" s="146" t="s">
        <v>85</v>
      </c>
      <c r="D15" s="146">
        <v>2</v>
      </c>
      <c r="E15" s="146">
        <v>4</v>
      </c>
      <c r="F15" s="146">
        <v>113</v>
      </c>
      <c r="G15" s="146">
        <v>119</v>
      </c>
      <c r="H15" s="146">
        <v>1</v>
      </c>
      <c r="I15" s="147">
        <v>0.33333333333333331</v>
      </c>
      <c r="J15" s="147">
        <v>0.48706896551724138</v>
      </c>
    </row>
    <row r="16" spans="1:10" ht="15" customHeight="1" x14ac:dyDescent="0.2">
      <c r="A16" s="146" t="s">
        <v>2478</v>
      </c>
      <c r="B16" s="146" t="s">
        <v>233</v>
      </c>
      <c r="C16" s="146" t="s">
        <v>85</v>
      </c>
      <c r="D16" s="146">
        <v>5</v>
      </c>
      <c r="E16" s="146">
        <v>1</v>
      </c>
      <c r="F16" s="146">
        <v>117</v>
      </c>
      <c r="G16" s="146">
        <v>101</v>
      </c>
      <c r="H16" s="146">
        <v>1</v>
      </c>
      <c r="I16" s="147">
        <v>0.83333333333333337</v>
      </c>
      <c r="J16" s="147">
        <v>0.53669724770642202</v>
      </c>
    </row>
    <row r="17" spans="1:10" ht="15" customHeight="1" x14ac:dyDescent="0.2">
      <c r="A17" s="146" t="s">
        <v>2465</v>
      </c>
      <c r="B17" s="146" t="s">
        <v>225</v>
      </c>
      <c r="C17" s="146" t="s">
        <v>85</v>
      </c>
      <c r="D17" s="146">
        <v>5</v>
      </c>
      <c r="E17" s="146">
        <v>1</v>
      </c>
      <c r="F17" s="146">
        <v>124</v>
      </c>
      <c r="G17" s="146">
        <v>60</v>
      </c>
      <c r="H17" s="146">
        <v>1</v>
      </c>
      <c r="I17" s="147">
        <v>0.83333333333333337</v>
      </c>
      <c r="J17" s="147">
        <v>0.67391304347826086</v>
      </c>
    </row>
    <row r="18" spans="1:10" ht="15" customHeight="1" x14ac:dyDescent="0.2">
      <c r="A18" s="146" t="s">
        <v>2465</v>
      </c>
      <c r="B18" s="146" t="s">
        <v>233</v>
      </c>
      <c r="C18" s="146" t="s">
        <v>85</v>
      </c>
      <c r="D18" s="146">
        <v>3</v>
      </c>
      <c r="E18" s="146">
        <v>3</v>
      </c>
      <c r="F18" s="146">
        <v>112</v>
      </c>
      <c r="G18" s="146">
        <v>97</v>
      </c>
      <c r="H18" s="146">
        <v>1</v>
      </c>
      <c r="I18" s="147">
        <v>0.5</v>
      </c>
      <c r="J18" s="147">
        <v>0.53588516746411485</v>
      </c>
    </row>
    <row r="19" spans="1:10" ht="15" customHeight="1" x14ac:dyDescent="0.2">
      <c r="A19" s="146" t="s">
        <v>226</v>
      </c>
      <c r="B19" s="146" t="s">
        <v>235</v>
      </c>
      <c r="C19" s="146" t="s">
        <v>85</v>
      </c>
      <c r="D19" s="146">
        <v>31</v>
      </c>
      <c r="E19" s="146">
        <v>15</v>
      </c>
      <c r="F19" s="146">
        <v>911</v>
      </c>
      <c r="G19" s="146">
        <v>812</v>
      </c>
      <c r="H19" s="146">
        <v>8</v>
      </c>
      <c r="I19" s="147">
        <v>0.67391304347826086</v>
      </c>
      <c r="J19" s="147">
        <v>0.52872896111433543</v>
      </c>
    </row>
    <row r="20" spans="1:10" ht="15" customHeight="1" x14ac:dyDescent="0.2">
      <c r="A20" s="146" t="s">
        <v>226</v>
      </c>
      <c r="B20" s="146" t="s">
        <v>225</v>
      </c>
      <c r="C20" s="146" t="s">
        <v>85</v>
      </c>
      <c r="D20" s="146">
        <v>3</v>
      </c>
      <c r="E20" s="146">
        <v>3</v>
      </c>
      <c r="F20" s="146">
        <v>93</v>
      </c>
      <c r="G20" s="146">
        <v>100</v>
      </c>
      <c r="H20" s="146">
        <v>1</v>
      </c>
      <c r="I20" s="147">
        <v>0.5</v>
      </c>
      <c r="J20" s="147">
        <v>0.48186528497409326</v>
      </c>
    </row>
    <row r="21" spans="1:10" ht="15" customHeight="1" x14ac:dyDescent="0.2">
      <c r="A21" s="146" t="s">
        <v>2468</v>
      </c>
      <c r="B21" s="146" t="s">
        <v>2178</v>
      </c>
      <c r="C21" s="146" t="s">
        <v>517</v>
      </c>
      <c r="D21" s="146">
        <v>2</v>
      </c>
      <c r="E21" s="146">
        <v>4</v>
      </c>
      <c r="F21" s="146">
        <v>81</v>
      </c>
      <c r="G21" s="146">
        <v>112</v>
      </c>
      <c r="H21" s="146">
        <v>1</v>
      </c>
      <c r="I21" s="147">
        <v>0.33333333333333331</v>
      </c>
      <c r="J21" s="147">
        <v>0.41968911917098445</v>
      </c>
    </row>
    <row r="22" spans="1:10" ht="15" customHeight="1" x14ac:dyDescent="0.2">
      <c r="A22" s="146" t="s">
        <v>2468</v>
      </c>
      <c r="B22" s="146" t="s">
        <v>2247</v>
      </c>
      <c r="C22" s="146" t="s">
        <v>517</v>
      </c>
      <c r="D22" s="146">
        <v>1</v>
      </c>
      <c r="E22" s="146">
        <v>5</v>
      </c>
      <c r="F22" s="146">
        <v>107</v>
      </c>
      <c r="G22" s="146">
        <v>111</v>
      </c>
      <c r="H22" s="146">
        <v>1</v>
      </c>
      <c r="I22" s="147">
        <v>0.16666666666666666</v>
      </c>
      <c r="J22" s="147">
        <v>0.49082568807339449</v>
      </c>
    </row>
    <row r="23" spans="1:10" ht="15" customHeight="1" x14ac:dyDescent="0.2">
      <c r="A23" s="146" t="s">
        <v>2468</v>
      </c>
      <c r="B23" s="146" t="s">
        <v>2582</v>
      </c>
      <c r="C23" s="146" t="s">
        <v>517</v>
      </c>
      <c r="D23" s="146">
        <v>1</v>
      </c>
      <c r="E23" s="146">
        <v>5</v>
      </c>
      <c r="F23" s="146">
        <v>91</v>
      </c>
      <c r="G23" s="146">
        <v>120</v>
      </c>
      <c r="H23" s="146">
        <v>1</v>
      </c>
      <c r="I23" s="147">
        <v>0.16666666666666666</v>
      </c>
      <c r="J23" s="147">
        <v>0.43127962085308058</v>
      </c>
    </row>
    <row r="24" spans="1:10" ht="15" customHeight="1" x14ac:dyDescent="0.2">
      <c r="A24" s="146" t="s">
        <v>2468</v>
      </c>
      <c r="B24" s="146" t="s">
        <v>2248</v>
      </c>
      <c r="C24" s="146" t="s">
        <v>517</v>
      </c>
      <c r="D24" s="146">
        <v>0</v>
      </c>
      <c r="E24" s="146">
        <v>6</v>
      </c>
      <c r="F24" s="146">
        <v>63</v>
      </c>
      <c r="G24" s="146">
        <v>126</v>
      </c>
      <c r="H24" s="146">
        <v>1</v>
      </c>
      <c r="I24" s="147">
        <v>0</v>
      </c>
      <c r="J24" s="147">
        <v>0.33333333333333331</v>
      </c>
    </row>
    <row r="25" spans="1:10" ht="15" customHeight="1" x14ac:dyDescent="0.2">
      <c r="A25" s="146" t="s">
        <v>2468</v>
      </c>
      <c r="B25" s="146" t="s">
        <v>2467</v>
      </c>
      <c r="C25" s="146" t="s">
        <v>517</v>
      </c>
      <c r="D25" s="146">
        <v>0</v>
      </c>
      <c r="E25" s="146">
        <v>6</v>
      </c>
      <c r="F25" s="146">
        <v>54</v>
      </c>
      <c r="G25" s="146">
        <v>126</v>
      </c>
      <c r="H25" s="146">
        <v>1</v>
      </c>
      <c r="I25" s="147">
        <v>0</v>
      </c>
      <c r="J25" s="147">
        <v>0.3</v>
      </c>
    </row>
    <row r="26" spans="1:10" ht="15" customHeight="1" x14ac:dyDescent="0.2">
      <c r="A26" s="146" t="s">
        <v>2407</v>
      </c>
      <c r="B26" s="146" t="s">
        <v>2249</v>
      </c>
      <c r="C26" s="146" t="s">
        <v>517</v>
      </c>
      <c r="D26" s="146">
        <v>5</v>
      </c>
      <c r="E26" s="146">
        <v>1</v>
      </c>
      <c r="F26" s="146">
        <v>121</v>
      </c>
      <c r="G26" s="146">
        <v>78</v>
      </c>
      <c r="H26" s="146">
        <v>1</v>
      </c>
      <c r="I26" s="147">
        <v>0.83333333333333337</v>
      </c>
      <c r="J26" s="147">
        <v>0.60804020100502509</v>
      </c>
    </row>
    <row r="27" spans="1:10" ht="15" customHeight="1" x14ac:dyDescent="0.2">
      <c r="A27" s="146" t="s">
        <v>2407</v>
      </c>
      <c r="B27" s="146" t="s">
        <v>2582</v>
      </c>
      <c r="C27" s="146" t="s">
        <v>517</v>
      </c>
      <c r="D27" s="146">
        <v>3</v>
      </c>
      <c r="E27" s="146">
        <v>3</v>
      </c>
      <c r="F27" s="146">
        <v>112</v>
      </c>
      <c r="G27" s="146">
        <v>110</v>
      </c>
      <c r="H27" s="146">
        <v>1</v>
      </c>
      <c r="I27" s="147">
        <v>0.5</v>
      </c>
      <c r="J27" s="147">
        <v>0.50450450450450446</v>
      </c>
    </row>
    <row r="28" spans="1:10" ht="15" customHeight="1" x14ac:dyDescent="0.2">
      <c r="A28" s="146" t="s">
        <v>2407</v>
      </c>
      <c r="B28" s="146" t="s">
        <v>2178</v>
      </c>
      <c r="C28" s="146" t="s">
        <v>517</v>
      </c>
      <c r="D28" s="146">
        <v>4</v>
      </c>
      <c r="E28" s="146">
        <v>8</v>
      </c>
      <c r="F28" s="146">
        <v>218</v>
      </c>
      <c r="G28" s="146">
        <v>231</v>
      </c>
      <c r="H28" s="146">
        <v>2</v>
      </c>
      <c r="I28" s="147">
        <v>0.33333333333333331</v>
      </c>
      <c r="J28" s="147">
        <v>0.48552338530066813</v>
      </c>
    </row>
    <row r="29" spans="1:10" ht="15" customHeight="1" x14ac:dyDescent="0.2">
      <c r="A29" s="146" t="s">
        <v>2407</v>
      </c>
      <c r="B29" s="146" t="s">
        <v>2303</v>
      </c>
      <c r="C29" s="146" t="s">
        <v>517</v>
      </c>
      <c r="D29" s="146">
        <v>1</v>
      </c>
      <c r="E29" s="146">
        <v>5</v>
      </c>
      <c r="F29" s="146">
        <v>96</v>
      </c>
      <c r="G29" s="146">
        <v>123</v>
      </c>
      <c r="H29" s="146">
        <v>1</v>
      </c>
      <c r="I29" s="147">
        <v>0.16666666666666666</v>
      </c>
      <c r="J29" s="147">
        <v>0.43835616438356162</v>
      </c>
    </row>
    <row r="30" spans="1:10" ht="15" customHeight="1" x14ac:dyDescent="0.2">
      <c r="A30" s="146" t="s">
        <v>2407</v>
      </c>
      <c r="B30" s="146" t="s">
        <v>2544</v>
      </c>
      <c r="C30" s="146" t="s">
        <v>517</v>
      </c>
      <c r="D30" s="146">
        <v>1</v>
      </c>
      <c r="E30" s="146">
        <v>17</v>
      </c>
      <c r="F30" s="146">
        <v>248</v>
      </c>
      <c r="G30" s="146">
        <v>369</v>
      </c>
      <c r="H30" s="146">
        <v>3</v>
      </c>
      <c r="I30" s="147">
        <v>5.5555555555555552E-2</v>
      </c>
      <c r="J30" s="147">
        <v>0.40194489465153971</v>
      </c>
    </row>
    <row r="31" spans="1:10" ht="15" customHeight="1" x14ac:dyDescent="0.2">
      <c r="A31" s="146" t="s">
        <v>2405</v>
      </c>
      <c r="B31" s="146" t="s">
        <v>2248</v>
      </c>
      <c r="C31" s="146" t="s">
        <v>517</v>
      </c>
      <c r="D31" s="146">
        <v>15</v>
      </c>
      <c r="E31" s="146">
        <v>27</v>
      </c>
      <c r="F31" s="146">
        <v>678</v>
      </c>
      <c r="G31" s="146">
        <v>815</v>
      </c>
      <c r="H31" s="146">
        <v>7</v>
      </c>
      <c r="I31" s="147">
        <v>0.35714285714285715</v>
      </c>
      <c r="J31" s="147">
        <v>0.45411922304085733</v>
      </c>
    </row>
    <row r="32" spans="1:10" ht="15" customHeight="1" x14ac:dyDescent="0.2">
      <c r="A32" s="146" t="s">
        <v>2405</v>
      </c>
      <c r="B32" s="146" t="s">
        <v>1132</v>
      </c>
      <c r="C32" s="146" t="s">
        <v>517</v>
      </c>
      <c r="D32" s="146">
        <v>0</v>
      </c>
      <c r="E32" s="146">
        <v>6</v>
      </c>
      <c r="F32" s="146">
        <v>87</v>
      </c>
      <c r="G32" s="146">
        <v>184</v>
      </c>
      <c r="H32" s="146">
        <v>2</v>
      </c>
      <c r="I32" s="147">
        <v>0</v>
      </c>
      <c r="J32" s="147">
        <v>0.3210332103321033</v>
      </c>
    </row>
    <row r="33" spans="1:10" ht="15" customHeight="1" x14ac:dyDescent="0.2">
      <c r="A33" s="146" t="s">
        <v>2247</v>
      </c>
      <c r="B33" s="146" t="s">
        <v>2249</v>
      </c>
      <c r="C33" s="146" t="s">
        <v>517</v>
      </c>
      <c r="D33" s="146">
        <v>16</v>
      </c>
      <c r="E33" s="146">
        <v>14</v>
      </c>
      <c r="F33" s="146">
        <v>570</v>
      </c>
      <c r="G33" s="146">
        <v>533</v>
      </c>
      <c r="H33" s="146">
        <v>5</v>
      </c>
      <c r="I33" s="147">
        <v>0.53333333333333333</v>
      </c>
      <c r="J33" s="147">
        <v>0.51677243880326384</v>
      </c>
    </row>
    <row r="34" spans="1:10" ht="15" customHeight="1" x14ac:dyDescent="0.2">
      <c r="A34" s="146" t="s">
        <v>2247</v>
      </c>
      <c r="B34" s="146" t="s">
        <v>2544</v>
      </c>
      <c r="C34" s="146" t="s">
        <v>517</v>
      </c>
      <c r="D34" s="146">
        <v>2</v>
      </c>
      <c r="E34" s="146">
        <v>16</v>
      </c>
      <c r="F34" s="146">
        <v>240</v>
      </c>
      <c r="G34" s="146">
        <v>381</v>
      </c>
      <c r="H34" s="146">
        <v>3</v>
      </c>
      <c r="I34" s="147">
        <v>0.1111111111111111</v>
      </c>
      <c r="J34" s="147">
        <v>0.38647342995169082</v>
      </c>
    </row>
    <row r="35" spans="1:10" ht="15" customHeight="1" x14ac:dyDescent="0.2">
      <c r="A35" s="146" t="s">
        <v>2544</v>
      </c>
      <c r="B35" s="146" t="s">
        <v>2248</v>
      </c>
      <c r="C35" s="146" t="s">
        <v>517</v>
      </c>
      <c r="D35" s="146">
        <v>4</v>
      </c>
      <c r="E35" s="146">
        <v>2</v>
      </c>
      <c r="F35" s="146">
        <v>123</v>
      </c>
      <c r="G35" s="146">
        <v>109</v>
      </c>
      <c r="H35" s="146">
        <v>1</v>
      </c>
      <c r="I35" s="147">
        <v>0.66666666666666663</v>
      </c>
      <c r="J35" s="147">
        <v>0.53017241379310343</v>
      </c>
    </row>
    <row r="36" spans="1:10" ht="15" customHeight="1" x14ac:dyDescent="0.2">
      <c r="A36" s="146" t="s">
        <v>2248</v>
      </c>
      <c r="B36" s="146" t="s">
        <v>2545</v>
      </c>
      <c r="C36" s="146" t="s">
        <v>517</v>
      </c>
      <c r="D36" s="146">
        <v>2</v>
      </c>
      <c r="E36" s="146">
        <v>4</v>
      </c>
      <c r="F36" s="146">
        <v>100</v>
      </c>
      <c r="G36" s="146">
        <v>116</v>
      </c>
      <c r="H36" s="146">
        <v>1</v>
      </c>
      <c r="I36" s="147">
        <v>0.33333333333333331</v>
      </c>
      <c r="J36" s="147">
        <v>0.46296296296296297</v>
      </c>
    </row>
    <row r="37" spans="1:10" ht="15" customHeight="1" x14ac:dyDescent="0.2">
      <c r="A37" s="146" t="s">
        <v>1132</v>
      </c>
      <c r="B37" s="146" t="s">
        <v>2582</v>
      </c>
      <c r="C37" s="146" t="s">
        <v>517</v>
      </c>
      <c r="D37" s="146">
        <v>2</v>
      </c>
      <c r="E37" s="146">
        <v>4</v>
      </c>
      <c r="F37" s="146">
        <v>102</v>
      </c>
      <c r="G37" s="146">
        <v>113</v>
      </c>
      <c r="H37" s="146">
        <v>1</v>
      </c>
      <c r="I37" s="147">
        <v>0.33333333333333331</v>
      </c>
      <c r="J37" s="147">
        <v>0.47441860465116281</v>
      </c>
    </row>
    <row r="38" spans="1:10" ht="15" customHeight="1" x14ac:dyDescent="0.2">
      <c r="A38" s="146" t="s">
        <v>2582</v>
      </c>
      <c r="B38" s="146" t="s">
        <v>2249</v>
      </c>
      <c r="C38" s="146" t="s">
        <v>517</v>
      </c>
      <c r="D38" s="146">
        <v>4</v>
      </c>
      <c r="E38" s="146">
        <v>2</v>
      </c>
      <c r="F38" s="146">
        <v>123</v>
      </c>
      <c r="G38" s="146">
        <v>109</v>
      </c>
      <c r="H38" s="146">
        <v>1</v>
      </c>
      <c r="I38" s="147">
        <v>0.66666666666666663</v>
      </c>
      <c r="J38" s="147">
        <v>0.53017241379310343</v>
      </c>
    </row>
    <row r="39" spans="1:10" ht="15" customHeight="1" x14ac:dyDescent="0.2">
      <c r="A39" s="146" t="s">
        <v>2249</v>
      </c>
      <c r="B39" s="146" t="s">
        <v>2545</v>
      </c>
      <c r="C39" s="146" t="s">
        <v>517</v>
      </c>
      <c r="D39" s="146">
        <v>5</v>
      </c>
      <c r="E39" s="146">
        <v>1</v>
      </c>
      <c r="F39" s="146">
        <v>123</v>
      </c>
      <c r="G39" s="146">
        <v>82</v>
      </c>
      <c r="H39" s="146">
        <v>1</v>
      </c>
      <c r="I39" s="147">
        <v>0.83333333333333337</v>
      </c>
      <c r="J39" s="147">
        <v>0.6</v>
      </c>
    </row>
    <row r="40" spans="1:10" ht="15" customHeight="1" x14ac:dyDescent="0.2">
      <c r="A40" s="146" t="s">
        <v>2479</v>
      </c>
      <c r="B40" s="146" t="s">
        <v>2482</v>
      </c>
      <c r="C40" s="146" t="s">
        <v>10</v>
      </c>
      <c r="D40" s="146">
        <v>23</v>
      </c>
      <c r="E40" s="146">
        <v>1</v>
      </c>
      <c r="F40" s="146">
        <v>498</v>
      </c>
      <c r="G40" s="146">
        <v>292</v>
      </c>
      <c r="H40" s="146">
        <v>4</v>
      </c>
      <c r="I40" s="147">
        <v>0.95833333333333337</v>
      </c>
      <c r="J40" s="147">
        <v>0.63037974683544307</v>
      </c>
    </row>
    <row r="41" spans="1:10" ht="15" customHeight="1" x14ac:dyDescent="0.2">
      <c r="A41" s="146" t="s">
        <v>2479</v>
      </c>
      <c r="B41" s="146" t="s">
        <v>2480</v>
      </c>
      <c r="C41" s="146" t="s">
        <v>10</v>
      </c>
      <c r="D41" s="146">
        <v>26</v>
      </c>
      <c r="E41" s="146">
        <v>4</v>
      </c>
      <c r="F41" s="146">
        <v>618</v>
      </c>
      <c r="G41" s="146">
        <v>476</v>
      </c>
      <c r="H41" s="146">
        <v>5</v>
      </c>
      <c r="I41" s="147">
        <v>0.8666666666666667</v>
      </c>
      <c r="J41" s="147">
        <v>0.56489945155393051</v>
      </c>
    </row>
    <row r="42" spans="1:10" ht="15" customHeight="1" x14ac:dyDescent="0.2">
      <c r="A42" s="146" t="s">
        <v>2479</v>
      </c>
      <c r="B42" s="146" t="s">
        <v>2485</v>
      </c>
      <c r="C42" s="146" t="s">
        <v>10</v>
      </c>
      <c r="D42" s="146">
        <v>4</v>
      </c>
      <c r="E42" s="146">
        <v>2</v>
      </c>
      <c r="F42" s="146">
        <v>116</v>
      </c>
      <c r="G42" s="146">
        <v>88</v>
      </c>
      <c r="H42" s="146">
        <v>1</v>
      </c>
      <c r="I42" s="147">
        <v>0.66666666666666663</v>
      </c>
      <c r="J42" s="147">
        <v>0.56862745098039214</v>
      </c>
    </row>
    <row r="43" spans="1:10" ht="15" customHeight="1" x14ac:dyDescent="0.2">
      <c r="A43" s="146" t="s">
        <v>2479</v>
      </c>
      <c r="B43" s="146" t="s">
        <v>2484</v>
      </c>
      <c r="C43" s="146" t="s">
        <v>10</v>
      </c>
      <c r="D43" s="146">
        <v>4</v>
      </c>
      <c r="E43" s="146">
        <v>2</v>
      </c>
      <c r="F43" s="146">
        <v>122</v>
      </c>
      <c r="G43" s="146">
        <v>98</v>
      </c>
      <c r="H43" s="146">
        <v>1</v>
      </c>
      <c r="I43" s="147">
        <v>0.66666666666666663</v>
      </c>
      <c r="J43" s="147">
        <v>0.55454545454545456</v>
      </c>
    </row>
    <row r="44" spans="1:10" ht="15" customHeight="1" x14ac:dyDescent="0.2">
      <c r="A44" s="146" t="s">
        <v>2484</v>
      </c>
      <c r="B44" s="146" t="s">
        <v>2485</v>
      </c>
      <c r="C44" s="146" t="s">
        <v>10</v>
      </c>
      <c r="D44" s="146">
        <v>15</v>
      </c>
      <c r="E44" s="146">
        <v>3</v>
      </c>
      <c r="F44" s="146">
        <v>364</v>
      </c>
      <c r="G44" s="146">
        <v>299</v>
      </c>
      <c r="H44" s="146">
        <v>3</v>
      </c>
      <c r="I44" s="147">
        <v>0.83333333333333337</v>
      </c>
      <c r="J44" s="147">
        <v>0.5490196078431373</v>
      </c>
    </row>
    <row r="45" spans="1:10" ht="15" customHeight="1" x14ac:dyDescent="0.2">
      <c r="A45" s="146" t="s">
        <v>2484</v>
      </c>
      <c r="B45" s="146" t="s">
        <v>2483</v>
      </c>
      <c r="C45" s="146" t="s">
        <v>10</v>
      </c>
      <c r="D45" s="146">
        <v>8</v>
      </c>
      <c r="E45" s="146">
        <v>2</v>
      </c>
      <c r="F45" s="146">
        <v>207</v>
      </c>
      <c r="G45" s="146">
        <v>160</v>
      </c>
      <c r="H45" s="146">
        <v>2</v>
      </c>
      <c r="I45" s="147">
        <v>0.8</v>
      </c>
      <c r="J45" s="147">
        <v>0.56403269754768393</v>
      </c>
    </row>
    <row r="46" spans="1:10" ht="15" customHeight="1" x14ac:dyDescent="0.2">
      <c r="A46" s="146" t="s">
        <v>305</v>
      </c>
      <c r="B46" s="146" t="s">
        <v>2482</v>
      </c>
      <c r="C46" s="146" t="s">
        <v>10</v>
      </c>
      <c r="D46" s="146">
        <v>4</v>
      </c>
      <c r="E46" s="146">
        <v>0</v>
      </c>
      <c r="F46" s="146">
        <v>84</v>
      </c>
      <c r="G46" s="146">
        <v>57</v>
      </c>
      <c r="H46" s="146">
        <v>1</v>
      </c>
      <c r="I46" s="147">
        <v>1</v>
      </c>
      <c r="J46" s="147">
        <v>0.5957446808510638</v>
      </c>
    </row>
    <row r="47" spans="1:10" ht="15" customHeight="1" x14ac:dyDescent="0.2">
      <c r="A47" s="146" t="s">
        <v>305</v>
      </c>
      <c r="B47" s="146" t="s">
        <v>2480</v>
      </c>
      <c r="C47" s="146" t="s">
        <v>10</v>
      </c>
      <c r="D47" s="146">
        <v>6</v>
      </c>
      <c r="E47" s="146">
        <v>0</v>
      </c>
      <c r="F47" s="146">
        <v>126</v>
      </c>
      <c r="G47" s="146">
        <v>91</v>
      </c>
      <c r="H47" s="146">
        <v>1</v>
      </c>
      <c r="I47" s="147">
        <v>1</v>
      </c>
      <c r="J47" s="147">
        <v>0.58064516129032262</v>
      </c>
    </row>
    <row r="48" spans="1:10" ht="15" customHeight="1" x14ac:dyDescent="0.2">
      <c r="A48" s="146" t="s">
        <v>2485</v>
      </c>
      <c r="B48" s="146" t="s">
        <v>2480</v>
      </c>
      <c r="C48" s="146" t="s">
        <v>10</v>
      </c>
      <c r="D48" s="146">
        <v>4</v>
      </c>
      <c r="E48" s="146">
        <v>0</v>
      </c>
      <c r="F48" s="146">
        <v>84</v>
      </c>
      <c r="G48" s="146">
        <v>50</v>
      </c>
      <c r="H48" s="146">
        <v>1</v>
      </c>
      <c r="I48" s="147">
        <v>1</v>
      </c>
      <c r="J48" s="147">
        <v>0.62686567164179108</v>
      </c>
    </row>
    <row r="49" spans="1:10" ht="15" customHeight="1" x14ac:dyDescent="0.2">
      <c r="A49" s="146" t="s">
        <v>2485</v>
      </c>
      <c r="B49" s="146" t="s">
        <v>2655</v>
      </c>
      <c r="C49" s="146" t="s">
        <v>10</v>
      </c>
      <c r="D49" s="146">
        <v>6</v>
      </c>
      <c r="E49" s="146">
        <v>0</v>
      </c>
      <c r="F49" s="146">
        <v>126</v>
      </c>
      <c r="G49" s="146">
        <v>85</v>
      </c>
      <c r="H49" s="146">
        <v>1</v>
      </c>
      <c r="I49" s="147">
        <v>1</v>
      </c>
      <c r="J49" s="147">
        <v>0.59715639810426535</v>
      </c>
    </row>
    <row r="50" spans="1:10" ht="15" customHeight="1" x14ac:dyDescent="0.2">
      <c r="A50" s="146" t="s">
        <v>2485</v>
      </c>
      <c r="B50" s="146" t="s">
        <v>304</v>
      </c>
      <c r="C50" s="146" t="s">
        <v>10</v>
      </c>
      <c r="D50" s="146">
        <v>3</v>
      </c>
      <c r="E50" s="146">
        <v>3</v>
      </c>
      <c r="F50" s="146">
        <v>113</v>
      </c>
      <c r="G50" s="146">
        <v>109</v>
      </c>
      <c r="H50" s="146">
        <v>1</v>
      </c>
      <c r="I50" s="147">
        <v>0.5</v>
      </c>
      <c r="J50" s="147">
        <v>0.50900900900900903</v>
      </c>
    </row>
    <row r="51" spans="1:10" ht="15" customHeight="1" x14ac:dyDescent="0.2">
      <c r="A51" s="146" t="s">
        <v>2485</v>
      </c>
      <c r="B51" s="146" t="s">
        <v>2604</v>
      </c>
      <c r="C51" s="146" t="s">
        <v>10</v>
      </c>
      <c r="D51" s="146">
        <v>3</v>
      </c>
      <c r="E51" s="146">
        <v>3</v>
      </c>
      <c r="F51" s="146">
        <v>114</v>
      </c>
      <c r="G51" s="146">
        <v>118</v>
      </c>
      <c r="H51" s="146">
        <v>1</v>
      </c>
      <c r="I51" s="147">
        <v>0.5</v>
      </c>
      <c r="J51" s="147">
        <v>0.49137931034482757</v>
      </c>
    </row>
    <row r="52" spans="1:10" ht="15" customHeight="1" x14ac:dyDescent="0.2">
      <c r="A52" s="146" t="s">
        <v>2485</v>
      </c>
      <c r="B52" s="146" t="s">
        <v>310</v>
      </c>
      <c r="C52" s="146" t="s">
        <v>10</v>
      </c>
      <c r="D52" s="146">
        <v>4</v>
      </c>
      <c r="E52" s="146">
        <v>14</v>
      </c>
      <c r="F52" s="146">
        <v>296</v>
      </c>
      <c r="G52" s="146">
        <v>301</v>
      </c>
      <c r="H52" s="146">
        <v>3</v>
      </c>
      <c r="I52" s="147">
        <v>0.22222222222222221</v>
      </c>
      <c r="J52" s="147">
        <v>0.49581239530988275</v>
      </c>
    </row>
    <row r="53" spans="1:10" ht="15" customHeight="1" x14ac:dyDescent="0.2">
      <c r="A53" s="146" t="s">
        <v>2482</v>
      </c>
      <c r="B53" s="146" t="s">
        <v>2483</v>
      </c>
      <c r="C53" s="146" t="s">
        <v>10</v>
      </c>
      <c r="D53" s="146">
        <v>22</v>
      </c>
      <c r="E53" s="146">
        <v>8</v>
      </c>
      <c r="F53" s="146">
        <v>597</v>
      </c>
      <c r="G53" s="146">
        <v>466</v>
      </c>
      <c r="H53" s="146">
        <v>5</v>
      </c>
      <c r="I53" s="147">
        <v>0.73333333333333328</v>
      </c>
      <c r="J53" s="147">
        <v>0.56161806208842902</v>
      </c>
    </row>
    <row r="54" spans="1:10" ht="15" customHeight="1" x14ac:dyDescent="0.2">
      <c r="A54" s="146" t="s">
        <v>2623</v>
      </c>
      <c r="B54" s="146" t="s">
        <v>2483</v>
      </c>
      <c r="C54" s="146" t="s">
        <v>10</v>
      </c>
      <c r="D54" s="146">
        <v>2</v>
      </c>
      <c r="E54" s="146">
        <v>4</v>
      </c>
      <c r="F54" s="146">
        <v>69</v>
      </c>
      <c r="G54" s="146">
        <v>110</v>
      </c>
      <c r="H54" s="146">
        <v>1</v>
      </c>
      <c r="I54" s="147">
        <v>0.33333333333333331</v>
      </c>
      <c r="J54" s="147">
        <v>0.38547486033519551</v>
      </c>
    </row>
    <row r="55" spans="1:10" ht="15" customHeight="1" x14ac:dyDescent="0.2">
      <c r="A55" s="146" t="s">
        <v>304</v>
      </c>
      <c r="B55" s="146" t="s">
        <v>2480</v>
      </c>
      <c r="C55" s="146" t="s">
        <v>10</v>
      </c>
      <c r="D55" s="146">
        <v>6</v>
      </c>
      <c r="E55" s="146">
        <v>0</v>
      </c>
      <c r="F55" s="146">
        <v>126</v>
      </c>
      <c r="G55" s="146">
        <v>62</v>
      </c>
      <c r="H55" s="146">
        <v>1</v>
      </c>
      <c r="I55" s="147">
        <v>1</v>
      </c>
      <c r="J55" s="147">
        <v>0.67021276595744683</v>
      </c>
    </row>
    <row r="56" spans="1:10" ht="15" customHeight="1" x14ac:dyDescent="0.2">
      <c r="A56" s="146" t="s">
        <v>2480</v>
      </c>
      <c r="B56" s="146" t="s">
        <v>2604</v>
      </c>
      <c r="C56" s="146" t="s">
        <v>10</v>
      </c>
      <c r="D56" s="146">
        <v>7</v>
      </c>
      <c r="E56" s="146">
        <v>5</v>
      </c>
      <c r="F56" s="146">
        <v>229</v>
      </c>
      <c r="G56" s="146">
        <v>185</v>
      </c>
      <c r="H56" s="146">
        <v>2</v>
      </c>
      <c r="I56" s="147">
        <v>0.58333333333333337</v>
      </c>
      <c r="J56" s="147">
        <v>0.5531400966183575</v>
      </c>
    </row>
    <row r="57" spans="1:10" ht="15" customHeight="1" x14ac:dyDescent="0.2">
      <c r="A57" s="146" t="s">
        <v>2604</v>
      </c>
      <c r="B57" s="146" t="s">
        <v>2483</v>
      </c>
      <c r="C57" s="146" t="s">
        <v>10</v>
      </c>
      <c r="D57" s="146">
        <v>2</v>
      </c>
      <c r="E57" s="146">
        <v>4</v>
      </c>
      <c r="F57" s="146">
        <v>125</v>
      </c>
      <c r="G57" s="146">
        <v>129</v>
      </c>
      <c r="H57" s="146">
        <v>1</v>
      </c>
      <c r="I57" s="147">
        <v>0.33333333333333331</v>
      </c>
      <c r="J57" s="147">
        <v>0.49212598425196852</v>
      </c>
    </row>
    <row r="58" spans="1:10" ht="15" customHeight="1" x14ac:dyDescent="0.2">
      <c r="A58" s="146" t="s">
        <v>303</v>
      </c>
      <c r="B58" s="146" t="s">
        <v>306</v>
      </c>
      <c r="C58" s="146" t="s">
        <v>10</v>
      </c>
      <c r="D58" s="146">
        <v>5</v>
      </c>
      <c r="E58" s="146">
        <v>1</v>
      </c>
      <c r="F58" s="146">
        <v>124</v>
      </c>
      <c r="G58" s="146">
        <v>88</v>
      </c>
      <c r="H58" s="146">
        <v>1</v>
      </c>
      <c r="I58" s="147">
        <v>0.83333333333333337</v>
      </c>
      <c r="J58" s="147">
        <v>0.58490566037735847</v>
      </c>
    </row>
    <row r="59" spans="1:10" ht="15" customHeight="1" x14ac:dyDescent="0.2">
      <c r="A59" s="146" t="s">
        <v>163</v>
      </c>
      <c r="B59" s="146" t="s">
        <v>169</v>
      </c>
      <c r="C59" s="146" t="s">
        <v>13</v>
      </c>
      <c r="D59" s="146">
        <v>6</v>
      </c>
      <c r="E59" s="146">
        <v>0</v>
      </c>
      <c r="F59" s="146">
        <v>126</v>
      </c>
      <c r="G59" s="146">
        <v>67</v>
      </c>
      <c r="H59" s="146">
        <v>1</v>
      </c>
      <c r="I59" s="147">
        <v>1</v>
      </c>
      <c r="J59" s="147">
        <v>0.65284974093264247</v>
      </c>
    </row>
    <row r="60" spans="1:10" ht="15" customHeight="1" x14ac:dyDescent="0.2">
      <c r="A60" s="146" t="s">
        <v>163</v>
      </c>
      <c r="B60" s="146" t="s">
        <v>341</v>
      </c>
      <c r="C60" s="146" t="s">
        <v>13</v>
      </c>
      <c r="D60" s="146">
        <v>17</v>
      </c>
      <c r="E60" s="146">
        <v>13</v>
      </c>
      <c r="F60" s="146">
        <v>540</v>
      </c>
      <c r="G60" s="146">
        <v>503</v>
      </c>
      <c r="H60" s="146">
        <v>5</v>
      </c>
      <c r="I60" s="147">
        <v>0.56666666666666665</v>
      </c>
      <c r="J60" s="147">
        <v>0.51773729626078624</v>
      </c>
    </row>
    <row r="61" spans="1:10" ht="15" customHeight="1" x14ac:dyDescent="0.2">
      <c r="A61" s="146" t="s">
        <v>163</v>
      </c>
      <c r="B61" s="146" t="s">
        <v>168</v>
      </c>
      <c r="C61" s="146" t="s">
        <v>13</v>
      </c>
      <c r="D61" s="146">
        <v>3</v>
      </c>
      <c r="E61" s="146">
        <v>3</v>
      </c>
      <c r="F61" s="146">
        <v>110</v>
      </c>
      <c r="G61" s="146">
        <v>106</v>
      </c>
      <c r="H61" s="146">
        <v>1</v>
      </c>
      <c r="I61" s="147">
        <v>0.5</v>
      </c>
      <c r="J61" s="147">
        <v>0.5092592592592593</v>
      </c>
    </row>
    <row r="62" spans="1:10" ht="15" customHeight="1" x14ac:dyDescent="0.2">
      <c r="A62" s="146" t="s">
        <v>163</v>
      </c>
      <c r="B62" s="146" t="s">
        <v>172</v>
      </c>
      <c r="C62" s="146" t="s">
        <v>13</v>
      </c>
      <c r="D62" s="146">
        <v>1</v>
      </c>
      <c r="E62" s="146">
        <v>17</v>
      </c>
      <c r="F62" s="146">
        <v>247</v>
      </c>
      <c r="G62" s="146">
        <v>376</v>
      </c>
      <c r="H62" s="146">
        <v>3</v>
      </c>
      <c r="I62" s="147">
        <v>5.5555555555555552E-2</v>
      </c>
      <c r="J62" s="147">
        <v>0.39646869983948635</v>
      </c>
    </row>
    <row r="63" spans="1:10" ht="15" customHeight="1" x14ac:dyDescent="0.2">
      <c r="A63" s="146" t="s">
        <v>1455</v>
      </c>
      <c r="B63" s="146" t="s">
        <v>2497</v>
      </c>
      <c r="C63" s="146" t="s">
        <v>13</v>
      </c>
      <c r="D63" s="146">
        <v>3</v>
      </c>
      <c r="E63" s="146">
        <v>3</v>
      </c>
      <c r="F63" s="146">
        <v>113</v>
      </c>
      <c r="G63" s="146">
        <v>113</v>
      </c>
      <c r="H63" s="146">
        <v>1</v>
      </c>
      <c r="I63" s="147">
        <v>0.5</v>
      </c>
      <c r="J63" s="147">
        <v>0.5</v>
      </c>
    </row>
    <row r="64" spans="1:10" ht="15" customHeight="1" x14ac:dyDescent="0.2">
      <c r="A64" s="146" t="s">
        <v>1455</v>
      </c>
      <c r="B64" s="146" t="s">
        <v>2556</v>
      </c>
      <c r="C64" s="146" t="s">
        <v>13</v>
      </c>
      <c r="D64" s="146">
        <v>3</v>
      </c>
      <c r="E64" s="146">
        <v>3</v>
      </c>
      <c r="F64" s="146">
        <v>100</v>
      </c>
      <c r="G64" s="146">
        <v>123</v>
      </c>
      <c r="H64" s="146">
        <v>1</v>
      </c>
      <c r="I64" s="147">
        <v>0.5</v>
      </c>
      <c r="J64" s="147">
        <v>0.44843049327354262</v>
      </c>
    </row>
    <row r="65" spans="1:10" ht="15" customHeight="1" x14ac:dyDescent="0.2">
      <c r="A65" s="146" t="s">
        <v>1455</v>
      </c>
      <c r="B65" s="146" t="s">
        <v>2555</v>
      </c>
      <c r="C65" s="146" t="s">
        <v>13</v>
      </c>
      <c r="D65" s="146">
        <v>0</v>
      </c>
      <c r="E65" s="146">
        <v>6</v>
      </c>
      <c r="F65" s="146">
        <v>86</v>
      </c>
      <c r="G65" s="146">
        <v>126</v>
      </c>
      <c r="H65" s="146">
        <v>1</v>
      </c>
      <c r="I65" s="147">
        <v>0</v>
      </c>
      <c r="J65" s="147">
        <v>0.40566037735849059</v>
      </c>
    </row>
    <row r="66" spans="1:10" ht="15" customHeight="1" x14ac:dyDescent="0.2">
      <c r="A66" s="146" t="s">
        <v>2555</v>
      </c>
      <c r="B66" s="146" t="s">
        <v>164</v>
      </c>
      <c r="C66" s="146" t="s">
        <v>13</v>
      </c>
      <c r="D66" s="146">
        <v>3</v>
      </c>
      <c r="E66" s="146">
        <v>3</v>
      </c>
      <c r="F66" s="146">
        <v>120</v>
      </c>
      <c r="G66" s="146">
        <v>111</v>
      </c>
      <c r="H66" s="146">
        <v>1</v>
      </c>
      <c r="I66" s="147">
        <v>0.5</v>
      </c>
      <c r="J66" s="147">
        <v>0.51948051948051943</v>
      </c>
    </row>
    <row r="67" spans="1:10" ht="15" customHeight="1" x14ac:dyDescent="0.2">
      <c r="A67" s="146" t="s">
        <v>2555</v>
      </c>
      <c r="B67" s="146" t="s">
        <v>2497</v>
      </c>
      <c r="C67" s="146" t="s">
        <v>13</v>
      </c>
      <c r="D67" s="146">
        <v>2</v>
      </c>
      <c r="E67" s="146">
        <v>10</v>
      </c>
      <c r="F67" s="146">
        <v>139</v>
      </c>
      <c r="G67" s="146">
        <v>213</v>
      </c>
      <c r="H67" s="146">
        <v>2</v>
      </c>
      <c r="I67" s="147">
        <v>0.16666666666666666</v>
      </c>
      <c r="J67" s="147">
        <v>0.39488636363636365</v>
      </c>
    </row>
    <row r="68" spans="1:10" ht="15" customHeight="1" x14ac:dyDescent="0.2">
      <c r="A68" s="146" t="s">
        <v>2556</v>
      </c>
      <c r="B68" s="146" t="s">
        <v>169</v>
      </c>
      <c r="C68" s="146" t="s">
        <v>13</v>
      </c>
      <c r="D68" s="146">
        <v>6</v>
      </c>
      <c r="E68" s="146">
        <v>0</v>
      </c>
      <c r="F68" s="146">
        <v>126</v>
      </c>
      <c r="G68" s="146">
        <v>75</v>
      </c>
      <c r="H68" s="146">
        <v>1</v>
      </c>
      <c r="I68" s="147">
        <v>1</v>
      </c>
      <c r="J68" s="147">
        <v>0.62686567164179108</v>
      </c>
    </row>
    <row r="69" spans="1:10" ht="15" customHeight="1" x14ac:dyDescent="0.2">
      <c r="A69" s="146" t="s">
        <v>2556</v>
      </c>
      <c r="B69" s="146" t="s">
        <v>164</v>
      </c>
      <c r="C69" s="146" t="s">
        <v>13</v>
      </c>
      <c r="D69" s="146">
        <v>2</v>
      </c>
      <c r="E69" s="146">
        <v>4</v>
      </c>
      <c r="F69" s="146">
        <v>103</v>
      </c>
      <c r="G69" s="146">
        <v>107</v>
      </c>
      <c r="H69" s="146">
        <v>1</v>
      </c>
      <c r="I69" s="147">
        <v>0.33333333333333331</v>
      </c>
      <c r="J69" s="147">
        <v>0.49047619047619045</v>
      </c>
    </row>
    <row r="70" spans="1:10" ht="15" customHeight="1" x14ac:dyDescent="0.2">
      <c r="A70" s="146" t="s">
        <v>168</v>
      </c>
      <c r="B70" s="146" t="s">
        <v>164</v>
      </c>
      <c r="C70" s="146" t="s">
        <v>13</v>
      </c>
      <c r="D70" s="146">
        <v>4</v>
      </c>
      <c r="E70" s="146">
        <v>2</v>
      </c>
      <c r="F70" s="146">
        <v>121</v>
      </c>
      <c r="G70" s="146">
        <v>98</v>
      </c>
      <c r="H70" s="146">
        <v>1</v>
      </c>
      <c r="I70" s="147">
        <v>0.66666666666666663</v>
      </c>
      <c r="J70" s="147">
        <v>0.55251141552511418</v>
      </c>
    </row>
    <row r="71" spans="1:10" ht="15" customHeight="1" x14ac:dyDescent="0.2">
      <c r="A71" s="146" t="s">
        <v>168</v>
      </c>
      <c r="B71" s="146" t="s">
        <v>169</v>
      </c>
      <c r="C71" s="146" t="s">
        <v>13</v>
      </c>
      <c r="D71" s="146">
        <v>5</v>
      </c>
      <c r="E71" s="146">
        <v>7</v>
      </c>
      <c r="F71" s="146">
        <v>216</v>
      </c>
      <c r="G71" s="146">
        <v>213</v>
      </c>
      <c r="H71" s="146">
        <v>2</v>
      </c>
      <c r="I71" s="147">
        <v>0.41666666666666669</v>
      </c>
      <c r="J71" s="147">
        <v>0.50349650349650354</v>
      </c>
    </row>
    <row r="72" spans="1:10" ht="15" customHeight="1" x14ac:dyDescent="0.2">
      <c r="A72" s="146" t="s">
        <v>164</v>
      </c>
      <c r="B72" s="146" t="s">
        <v>169</v>
      </c>
      <c r="C72" s="146" t="s">
        <v>13</v>
      </c>
      <c r="D72" s="146">
        <v>4</v>
      </c>
      <c r="E72" s="146">
        <v>2</v>
      </c>
      <c r="F72" s="146">
        <v>107</v>
      </c>
      <c r="G72" s="146">
        <v>124</v>
      </c>
      <c r="H72" s="146">
        <v>1</v>
      </c>
      <c r="I72" s="147">
        <v>0.66666666666666663</v>
      </c>
      <c r="J72" s="147">
        <v>0.46320346320346323</v>
      </c>
    </row>
    <row r="73" spans="1:10" ht="15" customHeight="1" x14ac:dyDescent="0.2">
      <c r="A73" s="146" t="s">
        <v>164</v>
      </c>
      <c r="B73" s="146" t="s">
        <v>172</v>
      </c>
      <c r="C73" s="146" t="s">
        <v>13</v>
      </c>
      <c r="D73" s="146">
        <v>2</v>
      </c>
      <c r="E73" s="146">
        <v>4</v>
      </c>
      <c r="F73" s="146">
        <v>108</v>
      </c>
      <c r="G73" s="146">
        <v>72</v>
      </c>
      <c r="H73" s="146">
        <v>1</v>
      </c>
      <c r="I73" s="147">
        <v>0.33333333333333331</v>
      </c>
      <c r="J73" s="147">
        <v>0.6</v>
      </c>
    </row>
    <row r="74" spans="1:10" ht="15" customHeight="1" x14ac:dyDescent="0.2">
      <c r="A74" s="146" t="s">
        <v>164</v>
      </c>
      <c r="B74" s="146" t="s">
        <v>2495</v>
      </c>
      <c r="C74" s="146" t="s">
        <v>13</v>
      </c>
      <c r="D74" s="146">
        <v>2</v>
      </c>
      <c r="E74" s="146">
        <v>4</v>
      </c>
      <c r="F74" s="146">
        <v>112</v>
      </c>
      <c r="G74" s="146">
        <v>120</v>
      </c>
      <c r="H74" s="146">
        <v>1</v>
      </c>
      <c r="I74" s="147">
        <v>0.33333333333333331</v>
      </c>
      <c r="J74" s="147">
        <v>0.48275862068965519</v>
      </c>
    </row>
    <row r="75" spans="1:10" ht="15" customHeight="1" x14ac:dyDescent="0.2">
      <c r="A75" s="146" t="s">
        <v>169</v>
      </c>
      <c r="B75" s="146" t="s">
        <v>2624</v>
      </c>
      <c r="C75" s="146" t="s">
        <v>13</v>
      </c>
      <c r="D75" s="146">
        <v>2</v>
      </c>
      <c r="E75" s="146">
        <v>4</v>
      </c>
      <c r="F75" s="146">
        <v>106</v>
      </c>
      <c r="G75" s="146">
        <v>107</v>
      </c>
      <c r="H75" s="146">
        <v>1</v>
      </c>
      <c r="I75" s="147">
        <v>0.33333333333333331</v>
      </c>
      <c r="J75" s="147">
        <v>0.49765258215962443</v>
      </c>
    </row>
    <row r="76" spans="1:10" ht="15" customHeight="1" x14ac:dyDescent="0.2">
      <c r="A76" s="146" t="s">
        <v>169</v>
      </c>
      <c r="B76" s="146" t="s">
        <v>2497</v>
      </c>
      <c r="C76" s="146" t="s">
        <v>13</v>
      </c>
      <c r="D76" s="146">
        <v>3</v>
      </c>
      <c r="E76" s="146">
        <v>9</v>
      </c>
      <c r="F76" s="146">
        <v>185</v>
      </c>
      <c r="G76" s="146">
        <v>228</v>
      </c>
      <c r="H76" s="146">
        <v>2</v>
      </c>
      <c r="I76" s="147">
        <v>0.25</v>
      </c>
      <c r="J76" s="147">
        <v>0.44794188861985473</v>
      </c>
    </row>
    <row r="77" spans="1:10" ht="15" customHeight="1" x14ac:dyDescent="0.2">
      <c r="A77" s="146" t="s">
        <v>2497</v>
      </c>
      <c r="B77" s="146" t="s">
        <v>170</v>
      </c>
      <c r="C77" s="146" t="s">
        <v>13</v>
      </c>
      <c r="D77" s="146">
        <v>2</v>
      </c>
      <c r="E77" s="146">
        <v>10</v>
      </c>
      <c r="F77" s="146">
        <v>159</v>
      </c>
      <c r="G77" s="146">
        <v>253</v>
      </c>
      <c r="H77" s="146">
        <v>2</v>
      </c>
      <c r="I77" s="147">
        <v>0.16666666666666666</v>
      </c>
      <c r="J77" s="147">
        <v>0.38592233009708737</v>
      </c>
    </row>
    <row r="78" spans="1:10" ht="15" customHeight="1" x14ac:dyDescent="0.2">
      <c r="A78" s="146" t="s">
        <v>2497</v>
      </c>
      <c r="B78" s="146" t="s">
        <v>2624</v>
      </c>
      <c r="C78" s="146" t="s">
        <v>13</v>
      </c>
      <c r="D78" s="146">
        <v>1</v>
      </c>
      <c r="E78" s="146">
        <v>11</v>
      </c>
      <c r="F78" s="146">
        <v>149</v>
      </c>
      <c r="G78" s="146">
        <v>189</v>
      </c>
      <c r="H78" s="146">
        <v>2</v>
      </c>
      <c r="I78" s="147">
        <v>8.3333333333333329E-2</v>
      </c>
      <c r="J78" s="147">
        <v>0.44082840236686388</v>
      </c>
    </row>
    <row r="79" spans="1:10" ht="15" customHeight="1" x14ac:dyDescent="0.2">
      <c r="A79" s="146" t="s">
        <v>2497</v>
      </c>
      <c r="B79" s="146" t="s">
        <v>172</v>
      </c>
      <c r="C79" s="146" t="s">
        <v>13</v>
      </c>
      <c r="D79" s="146">
        <v>0</v>
      </c>
      <c r="E79" s="146">
        <v>6</v>
      </c>
      <c r="F79" s="146">
        <v>78</v>
      </c>
      <c r="G79" s="146">
        <v>126</v>
      </c>
      <c r="H79" s="146">
        <v>1</v>
      </c>
      <c r="I79" s="147">
        <v>0</v>
      </c>
      <c r="J79" s="147">
        <v>0.38235294117647056</v>
      </c>
    </row>
    <row r="80" spans="1:10" ht="15" customHeight="1" x14ac:dyDescent="0.2">
      <c r="A80" s="146" t="s">
        <v>2497</v>
      </c>
      <c r="B80" s="146" t="s">
        <v>1131</v>
      </c>
      <c r="C80" s="146" t="s">
        <v>13</v>
      </c>
      <c r="D80" s="146">
        <v>0</v>
      </c>
      <c r="E80" s="146">
        <v>6</v>
      </c>
      <c r="F80" s="146">
        <v>62</v>
      </c>
      <c r="G80" s="146">
        <v>126</v>
      </c>
      <c r="H80" s="146">
        <v>1</v>
      </c>
      <c r="I80" s="147">
        <v>0</v>
      </c>
      <c r="J80" s="147">
        <v>0.32978723404255317</v>
      </c>
    </row>
    <row r="81" spans="1:10" ht="15" customHeight="1" x14ac:dyDescent="0.2">
      <c r="A81" s="146" t="s">
        <v>2566</v>
      </c>
      <c r="B81" s="146" t="s">
        <v>2570</v>
      </c>
      <c r="C81" s="146" t="s">
        <v>49</v>
      </c>
      <c r="D81" s="146">
        <v>4</v>
      </c>
      <c r="E81" s="146">
        <v>2</v>
      </c>
      <c r="F81" s="146">
        <v>118</v>
      </c>
      <c r="G81" s="146">
        <v>112</v>
      </c>
      <c r="H81" s="146">
        <v>1</v>
      </c>
      <c r="I81" s="147">
        <v>0.66666666666666663</v>
      </c>
      <c r="J81" s="147">
        <v>0.5130434782608696</v>
      </c>
    </row>
    <row r="82" spans="1:10" ht="15" customHeight="1" x14ac:dyDescent="0.2">
      <c r="A82" s="146" t="s">
        <v>2566</v>
      </c>
      <c r="B82" s="146" t="s">
        <v>2567</v>
      </c>
      <c r="C82" s="146" t="s">
        <v>49</v>
      </c>
      <c r="D82" s="146">
        <v>2</v>
      </c>
      <c r="E82" s="146">
        <v>4</v>
      </c>
      <c r="F82" s="146">
        <v>103</v>
      </c>
      <c r="G82" s="146">
        <v>113</v>
      </c>
      <c r="H82" s="146">
        <v>1</v>
      </c>
      <c r="I82" s="147">
        <v>0.33333333333333331</v>
      </c>
      <c r="J82" s="147">
        <v>0.47685185185185186</v>
      </c>
    </row>
    <row r="83" spans="1:10" ht="15" customHeight="1" x14ac:dyDescent="0.2">
      <c r="A83" s="146" t="s">
        <v>2566</v>
      </c>
      <c r="B83" s="146" t="s">
        <v>2635</v>
      </c>
      <c r="C83" s="146" t="s">
        <v>49</v>
      </c>
      <c r="D83" s="146">
        <v>4</v>
      </c>
      <c r="E83" s="146">
        <v>14</v>
      </c>
      <c r="F83" s="146">
        <v>278</v>
      </c>
      <c r="G83" s="146">
        <v>369</v>
      </c>
      <c r="H83" s="146">
        <v>3</v>
      </c>
      <c r="I83" s="147">
        <v>0.22222222222222221</v>
      </c>
      <c r="J83" s="147">
        <v>0.42967542503863987</v>
      </c>
    </row>
    <row r="84" spans="1:10" ht="15" customHeight="1" x14ac:dyDescent="0.2">
      <c r="A84" s="146" t="s">
        <v>2566</v>
      </c>
      <c r="B84" s="146" t="s">
        <v>2634</v>
      </c>
      <c r="C84" s="146" t="s">
        <v>49</v>
      </c>
      <c r="D84" s="146">
        <v>0</v>
      </c>
      <c r="E84" s="146">
        <v>6</v>
      </c>
      <c r="F84" s="146">
        <v>86</v>
      </c>
      <c r="G84" s="146">
        <v>126</v>
      </c>
      <c r="H84" s="146">
        <v>1</v>
      </c>
      <c r="I84" s="147">
        <v>0</v>
      </c>
      <c r="J84" s="147">
        <v>0.40566037735849059</v>
      </c>
    </row>
    <row r="85" spans="1:10" ht="15" customHeight="1" x14ac:dyDescent="0.2">
      <c r="A85" s="146" t="s">
        <v>276</v>
      </c>
      <c r="B85" s="146" t="s">
        <v>300</v>
      </c>
      <c r="C85" s="146" t="s">
        <v>49</v>
      </c>
      <c r="D85" s="146">
        <v>6</v>
      </c>
      <c r="E85" s="146">
        <v>0</v>
      </c>
      <c r="F85" s="146">
        <v>127</v>
      </c>
      <c r="G85" s="146">
        <v>91</v>
      </c>
      <c r="H85" s="146">
        <v>1</v>
      </c>
      <c r="I85" s="147">
        <v>1</v>
      </c>
      <c r="J85" s="147">
        <v>0.58256880733944949</v>
      </c>
    </row>
    <row r="86" spans="1:10" ht="15" customHeight="1" x14ac:dyDescent="0.2">
      <c r="A86" s="146" t="s">
        <v>276</v>
      </c>
      <c r="B86" s="146" t="s">
        <v>2570</v>
      </c>
      <c r="C86" s="146" t="s">
        <v>49</v>
      </c>
      <c r="D86" s="146">
        <v>7</v>
      </c>
      <c r="E86" s="146">
        <v>5</v>
      </c>
      <c r="F86" s="146">
        <v>211</v>
      </c>
      <c r="G86" s="146">
        <v>180</v>
      </c>
      <c r="H86" s="146">
        <v>2</v>
      </c>
      <c r="I86" s="147">
        <v>0.58333333333333337</v>
      </c>
      <c r="J86" s="147">
        <v>0.53964194373401531</v>
      </c>
    </row>
    <row r="87" spans="1:10" ht="15" customHeight="1" x14ac:dyDescent="0.2">
      <c r="A87" s="146" t="s">
        <v>276</v>
      </c>
      <c r="B87" s="146" t="s">
        <v>2571</v>
      </c>
      <c r="C87" s="146" t="s">
        <v>49</v>
      </c>
      <c r="D87" s="146">
        <v>2</v>
      </c>
      <c r="E87" s="146">
        <v>4</v>
      </c>
      <c r="F87" s="146">
        <v>109</v>
      </c>
      <c r="G87" s="146">
        <v>120</v>
      </c>
      <c r="H87" s="146">
        <v>1</v>
      </c>
      <c r="I87" s="147">
        <v>0.33333333333333331</v>
      </c>
      <c r="J87" s="147">
        <v>0.4759825327510917</v>
      </c>
    </row>
    <row r="88" spans="1:10" ht="15" customHeight="1" x14ac:dyDescent="0.2">
      <c r="A88" s="146" t="s">
        <v>276</v>
      </c>
      <c r="B88" s="146" t="s">
        <v>2693</v>
      </c>
      <c r="C88" s="146" t="s">
        <v>49</v>
      </c>
      <c r="D88" s="146">
        <v>2</v>
      </c>
      <c r="E88" s="146">
        <v>4</v>
      </c>
      <c r="F88" s="146">
        <v>88</v>
      </c>
      <c r="G88" s="146">
        <v>126</v>
      </c>
      <c r="H88" s="146">
        <v>1</v>
      </c>
      <c r="I88" s="147">
        <v>0.33333333333333331</v>
      </c>
      <c r="J88" s="147">
        <v>0.41121495327102803</v>
      </c>
    </row>
    <row r="89" spans="1:10" ht="15" customHeight="1" x14ac:dyDescent="0.2">
      <c r="A89" s="146" t="s">
        <v>2567</v>
      </c>
      <c r="B89" s="146" t="s">
        <v>2569</v>
      </c>
      <c r="C89" s="146" t="s">
        <v>49</v>
      </c>
      <c r="D89" s="146">
        <v>3</v>
      </c>
      <c r="E89" s="146">
        <v>9</v>
      </c>
      <c r="F89" s="146">
        <v>206</v>
      </c>
      <c r="G89" s="146">
        <v>240</v>
      </c>
      <c r="H89" s="146">
        <v>2</v>
      </c>
      <c r="I89" s="147">
        <v>0.25</v>
      </c>
      <c r="J89" s="147">
        <v>0.46188340807174888</v>
      </c>
    </row>
    <row r="90" spans="1:10" ht="15" customHeight="1" x14ac:dyDescent="0.2">
      <c r="A90" s="146" t="s">
        <v>2567</v>
      </c>
      <c r="B90" s="146" t="s">
        <v>2636</v>
      </c>
      <c r="C90" s="146" t="s">
        <v>49</v>
      </c>
      <c r="D90" s="146">
        <v>1</v>
      </c>
      <c r="E90" s="146">
        <v>5</v>
      </c>
      <c r="F90" s="146">
        <v>66</v>
      </c>
      <c r="G90" s="146">
        <v>117</v>
      </c>
      <c r="H90" s="146">
        <v>1</v>
      </c>
      <c r="I90" s="147">
        <v>0.16666666666666666</v>
      </c>
      <c r="J90" s="147">
        <v>0.36065573770491804</v>
      </c>
    </row>
    <row r="91" spans="1:10" ht="15" customHeight="1" x14ac:dyDescent="0.2">
      <c r="A91" s="146" t="s">
        <v>2567</v>
      </c>
      <c r="B91" s="146" t="s">
        <v>2570</v>
      </c>
      <c r="C91" s="146" t="s">
        <v>49</v>
      </c>
      <c r="D91" s="146">
        <v>0</v>
      </c>
      <c r="E91" s="146">
        <v>6</v>
      </c>
      <c r="F91" s="146">
        <v>69</v>
      </c>
      <c r="G91" s="146">
        <v>126</v>
      </c>
      <c r="H91" s="146">
        <v>1</v>
      </c>
      <c r="I91" s="147">
        <v>0</v>
      </c>
      <c r="J91" s="147">
        <v>0.35384615384615387</v>
      </c>
    </row>
    <row r="92" spans="1:10" ht="15" customHeight="1" x14ac:dyDescent="0.2">
      <c r="A92" s="146" t="s">
        <v>2634</v>
      </c>
      <c r="B92" s="146" t="s">
        <v>2569</v>
      </c>
      <c r="C92" s="146" t="s">
        <v>49</v>
      </c>
      <c r="D92" s="146">
        <v>1</v>
      </c>
      <c r="E92" s="146">
        <v>5</v>
      </c>
      <c r="F92" s="146">
        <v>91</v>
      </c>
      <c r="G92" s="146">
        <v>128</v>
      </c>
      <c r="H92" s="146">
        <v>1</v>
      </c>
      <c r="I92" s="147">
        <v>0.16666666666666666</v>
      </c>
      <c r="J92" s="147">
        <v>0.41552511415525112</v>
      </c>
    </row>
    <row r="93" spans="1:10" ht="15" customHeight="1" x14ac:dyDescent="0.2">
      <c r="A93" s="146" t="s">
        <v>2634</v>
      </c>
      <c r="B93" s="146" t="s">
        <v>2568</v>
      </c>
      <c r="C93" s="146" t="s">
        <v>49</v>
      </c>
      <c r="D93" s="146">
        <v>3</v>
      </c>
      <c r="E93" s="146">
        <v>27</v>
      </c>
      <c r="F93" s="146">
        <v>394</v>
      </c>
      <c r="G93" s="146">
        <v>624</v>
      </c>
      <c r="H93" s="146">
        <v>5</v>
      </c>
      <c r="I93" s="147">
        <v>0.1</v>
      </c>
      <c r="J93" s="147">
        <v>0.38703339882121807</v>
      </c>
    </row>
    <row r="94" spans="1:10" ht="15" customHeight="1" x14ac:dyDescent="0.2">
      <c r="A94" s="146" t="s">
        <v>2634</v>
      </c>
      <c r="B94" s="146" t="s">
        <v>2636</v>
      </c>
      <c r="C94" s="146" t="s">
        <v>49</v>
      </c>
      <c r="D94" s="146">
        <v>0</v>
      </c>
      <c r="E94" s="146">
        <v>6</v>
      </c>
      <c r="F94" s="146">
        <v>79</v>
      </c>
      <c r="G94" s="146">
        <v>126</v>
      </c>
      <c r="H94" s="146">
        <v>1</v>
      </c>
      <c r="I94" s="147">
        <v>0</v>
      </c>
      <c r="J94" s="147">
        <v>0.38536585365853659</v>
      </c>
    </row>
    <row r="95" spans="1:10" ht="15" customHeight="1" x14ac:dyDescent="0.2">
      <c r="A95" s="146" t="s">
        <v>2569</v>
      </c>
      <c r="B95" s="146" t="s">
        <v>2636</v>
      </c>
      <c r="C95" s="146" t="s">
        <v>49</v>
      </c>
      <c r="D95" s="146">
        <v>6</v>
      </c>
      <c r="E95" s="146">
        <v>12</v>
      </c>
      <c r="F95" s="146">
        <v>294</v>
      </c>
      <c r="G95" s="146">
        <v>343</v>
      </c>
      <c r="H95" s="146">
        <v>3</v>
      </c>
      <c r="I95" s="147">
        <v>0.33333333333333331</v>
      </c>
      <c r="J95" s="147">
        <v>0.46153846153846156</v>
      </c>
    </row>
    <row r="96" spans="1:10" ht="15" customHeight="1" x14ac:dyDescent="0.2">
      <c r="A96" s="146" t="s">
        <v>2569</v>
      </c>
      <c r="B96" s="146" t="s">
        <v>2568</v>
      </c>
      <c r="C96" s="146" t="s">
        <v>49</v>
      </c>
      <c r="D96" s="146">
        <v>6</v>
      </c>
      <c r="E96" s="146">
        <v>12</v>
      </c>
      <c r="F96" s="146">
        <v>274</v>
      </c>
      <c r="G96" s="146">
        <v>336</v>
      </c>
      <c r="H96" s="146">
        <v>3</v>
      </c>
      <c r="I96" s="147">
        <v>0.33333333333333331</v>
      </c>
      <c r="J96" s="147">
        <v>0.44918032786885248</v>
      </c>
    </row>
    <row r="97" spans="1:10" ht="15" customHeight="1" x14ac:dyDescent="0.2">
      <c r="A97" s="146" t="s">
        <v>2636</v>
      </c>
      <c r="B97" s="146" t="s">
        <v>2568</v>
      </c>
      <c r="C97" s="146" t="s">
        <v>49</v>
      </c>
      <c r="D97" s="146">
        <v>0</v>
      </c>
      <c r="E97" s="146">
        <v>6</v>
      </c>
      <c r="F97" s="146">
        <v>67</v>
      </c>
      <c r="G97" s="146">
        <v>126</v>
      </c>
      <c r="H97" s="146">
        <v>1</v>
      </c>
      <c r="I97" s="147">
        <v>0</v>
      </c>
      <c r="J97" s="147">
        <v>0.34715025906735753</v>
      </c>
    </row>
    <row r="98" spans="1:10" ht="15" customHeight="1" x14ac:dyDescent="0.2">
      <c r="A98" s="146" t="s">
        <v>2570</v>
      </c>
      <c r="B98" s="146" t="s">
        <v>2571</v>
      </c>
      <c r="C98" s="146" t="s">
        <v>49</v>
      </c>
      <c r="D98" s="146">
        <v>4</v>
      </c>
      <c r="E98" s="146">
        <v>8</v>
      </c>
      <c r="F98" s="146">
        <v>197</v>
      </c>
      <c r="G98" s="146">
        <v>222</v>
      </c>
      <c r="H98" s="146">
        <v>2</v>
      </c>
      <c r="I98" s="147">
        <v>0.33333333333333331</v>
      </c>
      <c r="J98" s="147">
        <v>0.4701670644391408</v>
      </c>
    </row>
    <row r="99" spans="1:10" ht="15" customHeight="1" x14ac:dyDescent="0.2">
      <c r="A99" s="146" t="s">
        <v>2656</v>
      </c>
      <c r="B99" s="146" t="s">
        <v>2511</v>
      </c>
      <c r="C99" s="146" t="s">
        <v>2889</v>
      </c>
      <c r="D99" s="146">
        <v>12</v>
      </c>
      <c r="E99" s="146">
        <v>0</v>
      </c>
      <c r="F99" s="146">
        <v>253</v>
      </c>
      <c r="G99" s="146">
        <v>149</v>
      </c>
      <c r="H99" s="146">
        <v>2</v>
      </c>
      <c r="I99" s="147">
        <v>1</v>
      </c>
      <c r="J99" s="147">
        <v>0.62935323383084574</v>
      </c>
    </row>
    <row r="100" spans="1:10" ht="15" customHeight="1" x14ac:dyDescent="0.2">
      <c r="A100" s="146" t="s">
        <v>2656</v>
      </c>
      <c r="B100" s="146" t="s">
        <v>2594</v>
      </c>
      <c r="C100" s="146" t="s">
        <v>2889</v>
      </c>
      <c r="D100" s="146">
        <v>1</v>
      </c>
      <c r="E100" s="146">
        <v>5</v>
      </c>
      <c r="F100" s="146">
        <v>83</v>
      </c>
      <c r="G100" s="146">
        <v>126</v>
      </c>
      <c r="H100" s="146">
        <v>1</v>
      </c>
      <c r="I100" s="147">
        <v>0.16666666666666666</v>
      </c>
      <c r="J100" s="147">
        <v>0.39712918660287083</v>
      </c>
    </row>
    <row r="101" spans="1:10" ht="15" customHeight="1" x14ac:dyDescent="0.2">
      <c r="A101" s="146" t="s">
        <v>2583</v>
      </c>
      <c r="B101" s="146" t="s">
        <v>2511</v>
      </c>
      <c r="C101" s="146" t="s">
        <v>2889</v>
      </c>
      <c r="D101" s="146">
        <v>8</v>
      </c>
      <c r="E101" s="146">
        <v>4</v>
      </c>
      <c r="F101" s="146">
        <v>230</v>
      </c>
      <c r="G101" s="146">
        <v>171</v>
      </c>
      <c r="H101" s="146">
        <v>2</v>
      </c>
      <c r="I101" s="147">
        <v>0.66666666666666663</v>
      </c>
      <c r="J101" s="147">
        <v>0.57356608478802995</v>
      </c>
    </row>
    <row r="102" spans="1:10" ht="15" customHeight="1" x14ac:dyDescent="0.2">
      <c r="A102" s="146" t="s">
        <v>2523</v>
      </c>
      <c r="B102" s="146" t="s">
        <v>2593</v>
      </c>
      <c r="C102" s="146" t="s">
        <v>2889</v>
      </c>
      <c r="D102" s="146">
        <v>6</v>
      </c>
      <c r="E102" s="146">
        <v>0</v>
      </c>
      <c r="F102" s="146">
        <v>126</v>
      </c>
      <c r="G102" s="146">
        <v>90</v>
      </c>
      <c r="H102" s="146">
        <v>1</v>
      </c>
      <c r="I102" s="147">
        <v>1</v>
      </c>
      <c r="J102" s="147">
        <v>0.58333333333333337</v>
      </c>
    </row>
    <row r="103" spans="1:10" ht="15" customHeight="1" x14ac:dyDescent="0.2">
      <c r="A103" s="146" t="s">
        <v>2523</v>
      </c>
      <c r="B103" s="146" t="s">
        <v>2594</v>
      </c>
      <c r="C103" s="146" t="s">
        <v>2889</v>
      </c>
      <c r="D103" s="146">
        <v>5</v>
      </c>
      <c r="E103" s="146">
        <v>1</v>
      </c>
      <c r="F103" s="146">
        <v>118</v>
      </c>
      <c r="G103" s="146">
        <v>81</v>
      </c>
      <c r="H103" s="146">
        <v>1</v>
      </c>
      <c r="I103" s="147">
        <v>0.83333333333333337</v>
      </c>
      <c r="J103" s="147">
        <v>0.59296482412060303</v>
      </c>
    </row>
    <row r="104" spans="1:10" ht="15" customHeight="1" x14ac:dyDescent="0.2">
      <c r="A104" s="146" t="s">
        <v>2523</v>
      </c>
      <c r="B104" s="146" t="s">
        <v>2522</v>
      </c>
      <c r="C104" s="146" t="s">
        <v>2889</v>
      </c>
      <c r="D104" s="146">
        <v>26</v>
      </c>
      <c r="E104" s="146">
        <v>20</v>
      </c>
      <c r="F104" s="146">
        <v>883</v>
      </c>
      <c r="G104" s="146">
        <v>835</v>
      </c>
      <c r="H104" s="146">
        <v>8</v>
      </c>
      <c r="I104" s="147">
        <v>0.56521739130434778</v>
      </c>
      <c r="J104" s="147">
        <v>0.51396973224679865</v>
      </c>
    </row>
    <row r="105" spans="1:10" ht="15" customHeight="1" x14ac:dyDescent="0.2">
      <c r="A105" s="146" t="s">
        <v>2523</v>
      </c>
      <c r="B105" s="146" t="s">
        <v>2816</v>
      </c>
      <c r="C105" s="146" t="s">
        <v>2889</v>
      </c>
      <c r="D105" s="146">
        <v>2</v>
      </c>
      <c r="E105" s="146">
        <v>4</v>
      </c>
      <c r="F105" s="146">
        <v>97</v>
      </c>
      <c r="G105" s="146">
        <v>78</v>
      </c>
      <c r="H105" s="146">
        <v>1</v>
      </c>
      <c r="I105" s="147">
        <v>0.33333333333333331</v>
      </c>
      <c r="J105" s="147">
        <v>0.55428571428571427</v>
      </c>
    </row>
    <row r="106" spans="1:10" ht="15" customHeight="1" x14ac:dyDescent="0.2">
      <c r="A106" s="146" t="s">
        <v>2768</v>
      </c>
      <c r="B106" s="146" t="s">
        <v>2511</v>
      </c>
      <c r="C106" s="146" t="s">
        <v>2889</v>
      </c>
      <c r="D106" s="146">
        <v>3</v>
      </c>
      <c r="E106" s="146">
        <v>3</v>
      </c>
      <c r="F106" s="146">
        <v>107</v>
      </c>
      <c r="G106" s="146">
        <v>93</v>
      </c>
      <c r="H106" s="146">
        <v>1</v>
      </c>
      <c r="I106" s="147">
        <v>0.5</v>
      </c>
      <c r="J106" s="147">
        <v>0.53500000000000003</v>
      </c>
    </row>
    <row r="107" spans="1:10" ht="15" customHeight="1" x14ac:dyDescent="0.2">
      <c r="A107" s="146" t="s">
        <v>2768</v>
      </c>
      <c r="B107" s="146" t="s">
        <v>2713</v>
      </c>
      <c r="C107" s="146" t="s">
        <v>2889</v>
      </c>
      <c r="D107" s="146">
        <v>2</v>
      </c>
      <c r="E107" s="146">
        <v>4</v>
      </c>
      <c r="F107" s="146">
        <v>98</v>
      </c>
      <c r="G107" s="146">
        <v>127</v>
      </c>
      <c r="H107" s="146">
        <v>1</v>
      </c>
      <c r="I107" s="147">
        <v>0.33333333333333331</v>
      </c>
      <c r="J107" s="147">
        <v>0.43555555555555553</v>
      </c>
    </row>
    <row r="108" spans="1:10" ht="15" customHeight="1" x14ac:dyDescent="0.2">
      <c r="A108" s="146" t="s">
        <v>2507</v>
      </c>
      <c r="B108" s="146" t="s">
        <v>2508</v>
      </c>
      <c r="C108" s="146" t="s">
        <v>2889</v>
      </c>
      <c r="D108" s="146">
        <v>33</v>
      </c>
      <c r="E108" s="146">
        <v>14</v>
      </c>
      <c r="F108" s="146">
        <v>917</v>
      </c>
      <c r="G108" s="146">
        <v>760</v>
      </c>
      <c r="H108" s="146">
        <v>8</v>
      </c>
      <c r="I108" s="147">
        <v>0.7021276595744681</v>
      </c>
      <c r="J108" s="147">
        <v>0.54680977936791886</v>
      </c>
    </row>
    <row r="109" spans="1:10" ht="15" customHeight="1" x14ac:dyDescent="0.2">
      <c r="A109" s="146" t="s">
        <v>2507</v>
      </c>
      <c r="B109" s="146" t="s">
        <v>2510</v>
      </c>
      <c r="C109" s="146" t="s">
        <v>2889</v>
      </c>
      <c r="D109" s="146">
        <v>1</v>
      </c>
      <c r="E109" s="146">
        <v>5</v>
      </c>
      <c r="F109" s="146">
        <v>116</v>
      </c>
      <c r="G109" s="146">
        <v>126</v>
      </c>
      <c r="H109" s="146">
        <v>1</v>
      </c>
      <c r="I109" s="147">
        <v>0.16666666666666666</v>
      </c>
      <c r="J109" s="147">
        <v>0.47933884297520662</v>
      </c>
    </row>
    <row r="110" spans="1:10" ht="15" customHeight="1" x14ac:dyDescent="0.2">
      <c r="A110" s="146" t="s">
        <v>2703</v>
      </c>
      <c r="B110" s="146" t="s">
        <v>2510</v>
      </c>
      <c r="C110" s="146" t="s">
        <v>2889</v>
      </c>
      <c r="D110" s="146">
        <v>6</v>
      </c>
      <c r="E110" s="146">
        <v>0</v>
      </c>
      <c r="F110" s="146">
        <v>126</v>
      </c>
      <c r="G110" s="146">
        <v>45</v>
      </c>
      <c r="H110" s="146">
        <v>1</v>
      </c>
      <c r="I110" s="147">
        <v>1</v>
      </c>
      <c r="J110" s="147">
        <v>0.73684210526315785</v>
      </c>
    </row>
    <row r="111" spans="1:10" ht="15" customHeight="1" x14ac:dyDescent="0.2">
      <c r="A111" s="146" t="s">
        <v>2703</v>
      </c>
      <c r="B111" s="146" t="s">
        <v>2594</v>
      </c>
      <c r="C111" s="146" t="s">
        <v>2889</v>
      </c>
      <c r="D111" s="146">
        <v>2</v>
      </c>
      <c r="E111" s="146">
        <v>4</v>
      </c>
      <c r="F111" s="146">
        <v>107</v>
      </c>
      <c r="G111" s="146">
        <v>119</v>
      </c>
      <c r="H111" s="146">
        <v>1</v>
      </c>
      <c r="I111" s="147">
        <v>0.33333333333333331</v>
      </c>
      <c r="J111" s="147">
        <v>0.47345132743362833</v>
      </c>
    </row>
    <row r="112" spans="1:10" ht="15" customHeight="1" x14ac:dyDescent="0.2">
      <c r="A112" s="146" t="s">
        <v>2778</v>
      </c>
      <c r="B112" s="146" t="s">
        <v>2511</v>
      </c>
      <c r="C112" s="146" t="s">
        <v>2889</v>
      </c>
      <c r="D112" s="146">
        <v>3</v>
      </c>
      <c r="E112" s="146">
        <v>3</v>
      </c>
      <c r="F112" s="146">
        <v>107</v>
      </c>
      <c r="G112" s="146">
        <v>109</v>
      </c>
      <c r="H112" s="146">
        <v>1</v>
      </c>
      <c r="I112" s="147">
        <v>0.5</v>
      </c>
      <c r="J112" s="147">
        <v>0.49537037037037035</v>
      </c>
    </row>
    <row r="113" spans="1:10" ht="15" customHeight="1" x14ac:dyDescent="0.2">
      <c r="A113" s="146" t="s">
        <v>2525</v>
      </c>
      <c r="B113" s="146" t="s">
        <v>2524</v>
      </c>
      <c r="C113" s="146" t="s">
        <v>2889</v>
      </c>
      <c r="D113" s="146">
        <v>28</v>
      </c>
      <c r="E113" s="146">
        <v>20</v>
      </c>
      <c r="F113" s="146">
        <v>899</v>
      </c>
      <c r="G113" s="146">
        <v>800</v>
      </c>
      <c r="H113" s="146">
        <v>8</v>
      </c>
      <c r="I113" s="147">
        <v>0.58333333333333337</v>
      </c>
      <c r="J113" s="147">
        <v>0.5291347851677457</v>
      </c>
    </row>
    <row r="114" spans="1:10" ht="15" customHeight="1" x14ac:dyDescent="0.2">
      <c r="A114" s="146" t="s">
        <v>2525</v>
      </c>
      <c r="B114" s="146" t="s">
        <v>2522</v>
      </c>
      <c r="C114" s="146" t="s">
        <v>2889</v>
      </c>
      <c r="D114" s="146">
        <v>1</v>
      </c>
      <c r="E114" s="146">
        <v>5</v>
      </c>
      <c r="F114" s="146">
        <v>96</v>
      </c>
      <c r="G114" s="146">
        <v>116</v>
      </c>
      <c r="H114" s="146">
        <v>1</v>
      </c>
      <c r="I114" s="147">
        <v>0.16666666666666666</v>
      </c>
      <c r="J114" s="147">
        <v>0.45283018867924529</v>
      </c>
    </row>
    <row r="115" spans="1:10" ht="15" customHeight="1" x14ac:dyDescent="0.2">
      <c r="A115" s="146" t="s">
        <v>2525</v>
      </c>
      <c r="B115" s="146" t="s">
        <v>2713</v>
      </c>
      <c r="C115" s="146" t="s">
        <v>2889</v>
      </c>
      <c r="D115" s="146">
        <v>1</v>
      </c>
      <c r="E115" s="146">
        <v>5</v>
      </c>
      <c r="F115" s="146">
        <v>89</v>
      </c>
      <c r="G115" s="146">
        <v>114</v>
      </c>
      <c r="H115" s="146">
        <v>1</v>
      </c>
      <c r="I115" s="147">
        <v>0.16666666666666666</v>
      </c>
      <c r="J115" s="147">
        <v>0.43842364532019706</v>
      </c>
    </row>
    <row r="116" spans="1:10" ht="15" customHeight="1" x14ac:dyDescent="0.2">
      <c r="A116" s="146" t="s">
        <v>2525</v>
      </c>
      <c r="B116" s="146" t="s">
        <v>2593</v>
      </c>
      <c r="C116" s="146" t="s">
        <v>2889</v>
      </c>
      <c r="D116" s="146">
        <v>1</v>
      </c>
      <c r="E116" s="146">
        <v>5</v>
      </c>
      <c r="F116" s="146">
        <v>91</v>
      </c>
      <c r="G116" s="146">
        <v>126</v>
      </c>
      <c r="H116" s="146">
        <v>1</v>
      </c>
      <c r="I116" s="147">
        <v>0.16666666666666666</v>
      </c>
      <c r="J116" s="147">
        <v>0.41935483870967744</v>
      </c>
    </row>
    <row r="117" spans="1:10" ht="15" customHeight="1" x14ac:dyDescent="0.2">
      <c r="A117" s="146" t="s">
        <v>2816</v>
      </c>
      <c r="B117" s="146" t="s">
        <v>2509</v>
      </c>
      <c r="C117" s="146" t="s">
        <v>2889</v>
      </c>
      <c r="D117" s="146">
        <v>2</v>
      </c>
      <c r="E117" s="146">
        <v>2</v>
      </c>
      <c r="F117" s="146">
        <v>76</v>
      </c>
      <c r="G117" s="146">
        <v>75</v>
      </c>
      <c r="H117" s="146">
        <v>1</v>
      </c>
      <c r="I117" s="147">
        <v>0.5</v>
      </c>
      <c r="J117" s="147">
        <v>0.50331125827814571</v>
      </c>
    </row>
    <row r="118" spans="1:10" ht="15" customHeight="1" x14ac:dyDescent="0.2">
      <c r="A118" s="146" t="s">
        <v>2816</v>
      </c>
      <c r="B118" s="146" t="s">
        <v>2524</v>
      </c>
      <c r="C118" s="146" t="s">
        <v>2889</v>
      </c>
      <c r="D118" s="146">
        <v>2</v>
      </c>
      <c r="E118" s="146">
        <v>4</v>
      </c>
      <c r="F118" s="146">
        <v>108</v>
      </c>
      <c r="G118" s="146">
        <v>124</v>
      </c>
      <c r="H118" s="146">
        <v>1</v>
      </c>
      <c r="I118" s="147">
        <v>0.33333333333333331</v>
      </c>
      <c r="J118" s="147">
        <v>0.46551724137931033</v>
      </c>
    </row>
    <row r="119" spans="1:10" ht="15" customHeight="1" x14ac:dyDescent="0.2">
      <c r="A119" s="146" t="s">
        <v>2594</v>
      </c>
      <c r="B119" s="146" t="s">
        <v>2522</v>
      </c>
      <c r="C119" s="146" t="s">
        <v>2889</v>
      </c>
      <c r="D119" s="146">
        <v>5</v>
      </c>
      <c r="E119" s="146">
        <v>1</v>
      </c>
      <c r="F119" s="146">
        <v>121</v>
      </c>
      <c r="G119" s="146">
        <v>91</v>
      </c>
      <c r="H119" s="146">
        <v>1</v>
      </c>
      <c r="I119" s="147">
        <v>0.83333333333333337</v>
      </c>
      <c r="J119" s="147">
        <v>0.57075471698113212</v>
      </c>
    </row>
    <row r="120" spans="1:10" ht="15" customHeight="1" x14ac:dyDescent="0.2">
      <c r="A120" s="146" t="s">
        <v>2594</v>
      </c>
      <c r="B120" s="146" t="s">
        <v>2509</v>
      </c>
      <c r="C120" s="146" t="s">
        <v>2889</v>
      </c>
      <c r="D120" s="146">
        <v>5</v>
      </c>
      <c r="E120" s="146">
        <v>1</v>
      </c>
      <c r="F120" s="146">
        <v>116</v>
      </c>
      <c r="G120" s="146">
        <v>97</v>
      </c>
      <c r="H120" s="146">
        <v>1</v>
      </c>
      <c r="I120" s="147">
        <v>0.83333333333333337</v>
      </c>
      <c r="J120" s="147">
        <v>0.54460093896713613</v>
      </c>
    </row>
    <row r="121" spans="1:10" ht="15" customHeight="1" x14ac:dyDescent="0.2">
      <c r="A121" s="146" t="s">
        <v>2594</v>
      </c>
      <c r="B121" s="146" t="s">
        <v>2713</v>
      </c>
      <c r="C121" s="146" t="s">
        <v>2889</v>
      </c>
      <c r="D121" s="146">
        <v>7</v>
      </c>
      <c r="E121" s="146">
        <v>3</v>
      </c>
      <c r="F121" s="146">
        <v>182</v>
      </c>
      <c r="G121" s="146">
        <v>168</v>
      </c>
      <c r="H121" s="146">
        <v>2</v>
      </c>
      <c r="I121" s="147">
        <v>0.7</v>
      </c>
      <c r="J121" s="147">
        <v>0.52</v>
      </c>
    </row>
    <row r="122" spans="1:10" ht="15" customHeight="1" x14ac:dyDescent="0.2">
      <c r="A122" s="146" t="s">
        <v>2594</v>
      </c>
      <c r="B122" s="146" t="s">
        <v>2593</v>
      </c>
      <c r="C122" s="146" t="s">
        <v>2889</v>
      </c>
      <c r="D122" s="146">
        <v>4</v>
      </c>
      <c r="E122" s="146">
        <v>2</v>
      </c>
      <c r="F122" s="146">
        <v>120</v>
      </c>
      <c r="G122" s="146">
        <v>86</v>
      </c>
      <c r="H122" s="146">
        <v>1</v>
      </c>
      <c r="I122" s="147">
        <v>0.66666666666666663</v>
      </c>
      <c r="J122" s="147">
        <v>0.58252427184466016</v>
      </c>
    </row>
    <row r="123" spans="1:10" ht="15" customHeight="1" x14ac:dyDescent="0.2">
      <c r="A123" s="146" t="s">
        <v>2594</v>
      </c>
      <c r="B123" s="146" t="s">
        <v>2511</v>
      </c>
      <c r="C123" s="146" t="s">
        <v>2889</v>
      </c>
      <c r="D123" s="146">
        <v>4</v>
      </c>
      <c r="E123" s="146">
        <v>2</v>
      </c>
      <c r="F123" s="146">
        <v>124</v>
      </c>
      <c r="G123" s="146">
        <v>121</v>
      </c>
      <c r="H123" s="146">
        <v>1</v>
      </c>
      <c r="I123" s="147">
        <v>0.66666666666666663</v>
      </c>
      <c r="J123" s="147">
        <v>0.5061224489795918</v>
      </c>
    </row>
    <row r="124" spans="1:10" ht="15" customHeight="1" x14ac:dyDescent="0.2">
      <c r="A124" s="146" t="s">
        <v>2594</v>
      </c>
      <c r="B124" s="146" t="s">
        <v>2815</v>
      </c>
      <c r="C124" s="146" t="s">
        <v>2889</v>
      </c>
      <c r="D124" s="146">
        <v>2</v>
      </c>
      <c r="E124" s="146">
        <v>4</v>
      </c>
      <c r="F124" s="146">
        <v>78</v>
      </c>
      <c r="G124" s="146">
        <v>117</v>
      </c>
      <c r="H124" s="146">
        <v>1</v>
      </c>
      <c r="I124" s="147">
        <v>0.33333333333333331</v>
      </c>
      <c r="J124" s="147">
        <v>0.4</v>
      </c>
    </row>
    <row r="125" spans="1:10" ht="15" customHeight="1" x14ac:dyDescent="0.2">
      <c r="A125" s="146" t="s">
        <v>2512</v>
      </c>
      <c r="B125" s="146" t="s">
        <v>2511</v>
      </c>
      <c r="C125" s="146" t="s">
        <v>2889</v>
      </c>
      <c r="D125" s="146">
        <v>4</v>
      </c>
      <c r="E125" s="146">
        <v>14</v>
      </c>
      <c r="F125" s="146">
        <v>317</v>
      </c>
      <c r="G125" s="146">
        <v>338</v>
      </c>
      <c r="H125" s="146">
        <v>3</v>
      </c>
      <c r="I125" s="147">
        <v>0.22222222222222221</v>
      </c>
      <c r="J125" s="147">
        <v>0.48396946564885496</v>
      </c>
    </row>
    <row r="126" spans="1:10" ht="15" customHeight="1" x14ac:dyDescent="0.2">
      <c r="A126" s="146" t="s">
        <v>2593</v>
      </c>
      <c r="B126" s="146" t="s">
        <v>2509</v>
      </c>
      <c r="C126" s="146" t="s">
        <v>2889</v>
      </c>
      <c r="D126" s="146">
        <v>6</v>
      </c>
      <c r="E126" s="146">
        <v>6</v>
      </c>
      <c r="F126" s="146">
        <v>220</v>
      </c>
      <c r="G126" s="146">
        <v>216</v>
      </c>
      <c r="H126" s="146">
        <v>2</v>
      </c>
      <c r="I126" s="147">
        <v>0.5</v>
      </c>
      <c r="J126" s="147">
        <v>0.50458715596330272</v>
      </c>
    </row>
    <row r="127" spans="1:10" ht="15" customHeight="1" x14ac:dyDescent="0.2">
      <c r="A127" s="146" t="s">
        <v>2509</v>
      </c>
      <c r="B127" s="146" t="s">
        <v>2713</v>
      </c>
      <c r="C127" s="146" t="s">
        <v>2889</v>
      </c>
      <c r="D127" s="146">
        <v>5</v>
      </c>
      <c r="E127" s="146">
        <v>1</v>
      </c>
      <c r="F127" s="146">
        <v>119</v>
      </c>
      <c r="G127" s="146">
        <v>60</v>
      </c>
      <c r="H127" s="146">
        <v>1</v>
      </c>
      <c r="I127" s="147">
        <v>0.83333333333333337</v>
      </c>
      <c r="J127" s="147">
        <v>0.66480446927374304</v>
      </c>
    </row>
    <row r="128" spans="1:10" ht="15" customHeight="1" x14ac:dyDescent="0.2">
      <c r="A128" s="146" t="s">
        <v>2509</v>
      </c>
      <c r="B128" s="146" t="s">
        <v>2510</v>
      </c>
      <c r="C128" s="146" t="s">
        <v>2889</v>
      </c>
      <c r="D128" s="146">
        <v>2</v>
      </c>
      <c r="E128" s="146">
        <v>4</v>
      </c>
      <c r="F128" s="146">
        <v>109</v>
      </c>
      <c r="G128" s="146">
        <v>126</v>
      </c>
      <c r="H128" s="146">
        <v>1</v>
      </c>
      <c r="I128" s="147">
        <v>0.33333333333333331</v>
      </c>
      <c r="J128" s="147">
        <v>0.46382978723404256</v>
      </c>
    </row>
    <row r="129" spans="1:10" ht="15" customHeight="1" x14ac:dyDescent="0.2">
      <c r="A129" s="146" t="s">
        <v>2510</v>
      </c>
      <c r="B129" s="146" t="s">
        <v>2581</v>
      </c>
      <c r="C129" s="146" t="s">
        <v>2889</v>
      </c>
      <c r="D129" s="146">
        <v>39</v>
      </c>
      <c r="E129" s="146">
        <v>8</v>
      </c>
      <c r="F129" s="146">
        <v>960</v>
      </c>
      <c r="G129" s="146">
        <v>673</v>
      </c>
      <c r="H129" s="146">
        <v>8</v>
      </c>
      <c r="I129" s="147">
        <v>0.82978723404255317</v>
      </c>
      <c r="J129" s="147">
        <v>0.58787507654623394</v>
      </c>
    </row>
    <row r="130" spans="1:10" ht="15" customHeight="1" x14ac:dyDescent="0.2">
      <c r="A130" s="146"/>
      <c r="B130" s="146"/>
      <c r="C130" s="146"/>
      <c r="D130" s="146"/>
      <c r="E130" s="146"/>
      <c r="F130" s="146"/>
      <c r="G130" s="146"/>
      <c r="H130" s="146"/>
      <c r="I130" s="147"/>
      <c r="J130" s="147"/>
    </row>
  </sheetData>
  <mergeCells count="2">
    <mergeCell ref="D2:E2"/>
    <mergeCell ref="F2:G2"/>
  </mergeCells>
  <pageMargins left="0.7" right="0.7" top="0.75" bottom="0.75" header="0.3" footer="0.3"/>
  <pageSetup paperSize="9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4E0898-075F-4159-B3EA-4C2D8E1DA0FC}">
  <sheetPr codeName="Sheet1">
    <pageSetUpPr fitToPage="1"/>
  </sheetPr>
  <dimension ref="A1:K51"/>
  <sheetViews>
    <sheetView workbookViewId="0"/>
  </sheetViews>
  <sheetFormatPr defaultColWidth="9.140625" defaultRowHeight="12.75" x14ac:dyDescent="0.2"/>
  <cols>
    <col min="1" max="11" width="14.7109375" style="103" customWidth="1"/>
    <col min="12" max="16384" width="9.140625" style="103"/>
  </cols>
  <sheetData>
    <row r="1" spans="1:11" ht="23.1" customHeight="1" x14ac:dyDescent="0.2">
      <c r="A1" s="100" t="s">
        <v>2113</v>
      </c>
      <c r="B1" s="101"/>
      <c r="C1" s="101"/>
      <c r="D1" s="101"/>
      <c r="E1" s="101"/>
      <c r="F1" s="101"/>
      <c r="G1" s="101"/>
      <c r="H1" s="101"/>
      <c r="I1" s="101"/>
      <c r="J1" s="101"/>
      <c r="K1" s="102"/>
    </row>
    <row r="2" spans="1:11" ht="23.1" customHeight="1" x14ac:dyDescent="0.2">
      <c r="A2" s="101"/>
      <c r="B2" s="104" t="s">
        <v>0</v>
      </c>
      <c r="C2" s="105"/>
      <c r="D2" s="105"/>
      <c r="E2" s="105"/>
      <c r="F2" s="105"/>
      <c r="G2" s="105"/>
      <c r="H2" s="105"/>
      <c r="I2" s="105"/>
      <c r="J2" s="105"/>
      <c r="K2" s="106"/>
    </row>
    <row r="3" spans="1:11" ht="23.1" customHeight="1" x14ac:dyDescent="0.2">
      <c r="A3" s="107"/>
      <c r="B3" s="108" t="s">
        <v>2118</v>
      </c>
      <c r="C3" s="108" t="s">
        <v>2119</v>
      </c>
      <c r="D3" s="108" t="s">
        <v>2114</v>
      </c>
      <c r="E3" s="108" t="s">
        <v>2115</v>
      </c>
      <c r="F3" s="108" t="s">
        <v>2117</v>
      </c>
      <c r="G3" s="108" t="s">
        <v>2116</v>
      </c>
      <c r="H3" s="108">
        <v>0</v>
      </c>
      <c r="I3" s="108">
        <v>0</v>
      </c>
      <c r="J3" s="108">
        <v>0</v>
      </c>
      <c r="K3" s="108">
        <v>0</v>
      </c>
    </row>
    <row r="4" spans="1:11" ht="23.1" customHeight="1" x14ac:dyDescent="0.2">
      <c r="A4" s="109"/>
      <c r="B4" s="109"/>
      <c r="C4" s="109"/>
      <c r="D4" s="109"/>
      <c r="E4" s="109"/>
      <c r="F4" s="109"/>
      <c r="G4" s="109"/>
      <c r="H4" s="109"/>
      <c r="I4" s="109"/>
      <c r="J4" s="109"/>
      <c r="K4" s="109"/>
    </row>
    <row r="5" spans="1:11" ht="23.1" customHeight="1" x14ac:dyDescent="0.2">
      <c r="A5" s="108" t="s">
        <v>2118</v>
      </c>
      <c r="B5" s="110" t="s">
        <v>3</v>
      </c>
      <c r="C5" s="111">
        <v>45749</v>
      </c>
      <c r="D5" s="111">
        <v>45609</v>
      </c>
      <c r="E5" s="111">
        <v>45546</v>
      </c>
      <c r="F5" s="111">
        <v>45763</v>
      </c>
      <c r="G5" s="111">
        <v>45721</v>
      </c>
      <c r="H5" s="111" t="s">
        <v>2092</v>
      </c>
      <c r="I5" s="111" t="s">
        <v>2092</v>
      </c>
      <c r="J5" s="111" t="s">
        <v>2092</v>
      </c>
      <c r="K5" s="111" t="s">
        <v>2092</v>
      </c>
    </row>
    <row r="6" spans="1:11" ht="23.1" customHeight="1" x14ac:dyDescent="0.2">
      <c r="A6" s="109"/>
      <c r="B6" s="112"/>
      <c r="C6" s="113" t="s">
        <v>2094</v>
      </c>
      <c r="D6" s="113" t="s">
        <v>2106</v>
      </c>
      <c r="E6" s="113" t="s">
        <v>2103</v>
      </c>
      <c r="F6" s="113" t="s">
        <v>2100</v>
      </c>
      <c r="G6" s="113" t="s">
        <v>2103</v>
      </c>
      <c r="H6" s="113" t="s">
        <v>2092</v>
      </c>
      <c r="I6" s="113" t="s">
        <v>2092</v>
      </c>
      <c r="J6" s="113" t="s">
        <v>2092</v>
      </c>
      <c r="K6" s="113" t="s">
        <v>2092</v>
      </c>
    </row>
    <row r="7" spans="1:11" ht="23.1" customHeight="1" x14ac:dyDescent="0.2">
      <c r="A7" s="108" t="s">
        <v>2119</v>
      </c>
      <c r="B7" s="111">
        <v>45735</v>
      </c>
      <c r="C7" s="110" t="s">
        <v>3</v>
      </c>
      <c r="D7" s="111">
        <v>45728</v>
      </c>
      <c r="E7" s="111">
        <v>45763</v>
      </c>
      <c r="F7" s="111">
        <v>45595</v>
      </c>
      <c r="G7" s="111">
        <v>45574</v>
      </c>
      <c r="H7" s="111" t="s">
        <v>2092</v>
      </c>
      <c r="I7" s="111" t="s">
        <v>2092</v>
      </c>
      <c r="J7" s="111" t="s">
        <v>2092</v>
      </c>
      <c r="K7" s="111" t="s">
        <v>2092</v>
      </c>
    </row>
    <row r="8" spans="1:11" ht="23.1" customHeight="1" x14ac:dyDescent="0.2">
      <c r="A8" s="109"/>
      <c r="B8" s="113" t="s">
        <v>2092</v>
      </c>
      <c r="C8" s="112"/>
      <c r="D8" s="113" t="s">
        <v>2106</v>
      </c>
      <c r="E8" s="113" t="s">
        <v>2104</v>
      </c>
      <c r="F8" s="113" t="s">
        <v>2095</v>
      </c>
      <c r="G8" s="113" t="s">
        <v>2109</v>
      </c>
      <c r="H8" s="113" t="s">
        <v>2092</v>
      </c>
      <c r="I8" s="113" t="s">
        <v>2092</v>
      </c>
      <c r="J8" s="113" t="s">
        <v>2092</v>
      </c>
      <c r="K8" s="113" t="s">
        <v>2092</v>
      </c>
    </row>
    <row r="9" spans="1:11" ht="23.1" customHeight="1" x14ac:dyDescent="0.2">
      <c r="A9" s="108" t="s">
        <v>2114</v>
      </c>
      <c r="B9" s="111">
        <v>45614</v>
      </c>
      <c r="C9" s="111">
        <v>45621</v>
      </c>
      <c r="D9" s="110" t="s">
        <v>3</v>
      </c>
      <c r="E9" s="111">
        <v>45740</v>
      </c>
      <c r="F9" s="111">
        <v>45635</v>
      </c>
      <c r="G9" s="111">
        <v>45579</v>
      </c>
      <c r="H9" s="111" t="s">
        <v>2092</v>
      </c>
      <c r="I9" s="111" t="s">
        <v>2092</v>
      </c>
      <c r="J9" s="111" t="s">
        <v>2092</v>
      </c>
      <c r="K9" s="111" t="s">
        <v>2092</v>
      </c>
    </row>
    <row r="10" spans="1:11" ht="23.1" customHeight="1" x14ac:dyDescent="0.2">
      <c r="A10" s="109"/>
      <c r="B10" s="113" t="s">
        <v>2105</v>
      </c>
      <c r="C10" s="113" t="s">
        <v>2094</v>
      </c>
      <c r="D10" s="112"/>
      <c r="E10" s="113" t="s">
        <v>2107</v>
      </c>
      <c r="F10" s="113" t="s">
        <v>2097</v>
      </c>
      <c r="G10" s="113" t="s">
        <v>2097</v>
      </c>
      <c r="H10" s="113" t="s">
        <v>2092</v>
      </c>
      <c r="I10" s="113" t="s">
        <v>2092</v>
      </c>
      <c r="J10" s="113" t="s">
        <v>2092</v>
      </c>
      <c r="K10" s="113" t="s">
        <v>2092</v>
      </c>
    </row>
    <row r="11" spans="1:11" ht="23.1" customHeight="1" x14ac:dyDescent="0.2">
      <c r="A11" s="108" t="s">
        <v>2115</v>
      </c>
      <c r="B11" s="111">
        <v>45720</v>
      </c>
      <c r="C11" s="111">
        <v>45692</v>
      </c>
      <c r="D11" s="111">
        <v>45545</v>
      </c>
      <c r="E11" s="110" t="s">
        <v>3</v>
      </c>
      <c r="F11" s="111">
        <v>45748</v>
      </c>
      <c r="G11" s="111">
        <v>45755</v>
      </c>
      <c r="H11" s="111" t="s">
        <v>2092</v>
      </c>
      <c r="I11" s="111" t="s">
        <v>2092</v>
      </c>
      <c r="J11" s="111" t="s">
        <v>2092</v>
      </c>
      <c r="K11" s="111" t="s">
        <v>2092</v>
      </c>
    </row>
    <row r="12" spans="1:11" ht="23.1" customHeight="1" x14ac:dyDescent="0.2">
      <c r="A12" s="109"/>
      <c r="B12" s="113" t="s">
        <v>2108</v>
      </c>
      <c r="C12" s="113" t="s">
        <v>2094</v>
      </c>
      <c r="D12" s="113" t="s">
        <v>2109</v>
      </c>
      <c r="E12" s="112"/>
      <c r="F12" s="113" t="s">
        <v>2103</v>
      </c>
      <c r="G12" s="113" t="s">
        <v>2101</v>
      </c>
      <c r="H12" s="113" t="s">
        <v>2092</v>
      </c>
      <c r="I12" s="113" t="s">
        <v>2092</v>
      </c>
      <c r="J12" s="113" t="s">
        <v>2092</v>
      </c>
      <c r="K12" s="113" t="s">
        <v>2092</v>
      </c>
    </row>
    <row r="13" spans="1:11" ht="23.1" customHeight="1" x14ac:dyDescent="0.2">
      <c r="A13" s="108" t="s">
        <v>2117</v>
      </c>
      <c r="B13" s="111">
        <v>45588</v>
      </c>
      <c r="C13" s="111">
        <v>45579</v>
      </c>
      <c r="D13" s="111">
        <v>45714</v>
      </c>
      <c r="E13" s="111">
        <v>45679</v>
      </c>
      <c r="F13" s="110" t="s">
        <v>3</v>
      </c>
      <c r="G13" s="111">
        <v>45677</v>
      </c>
      <c r="H13" s="111" t="s">
        <v>2092</v>
      </c>
      <c r="I13" s="111" t="s">
        <v>2092</v>
      </c>
      <c r="J13" s="111" t="s">
        <v>2092</v>
      </c>
      <c r="K13" s="111" t="s">
        <v>2092</v>
      </c>
    </row>
    <row r="14" spans="1:11" ht="23.1" customHeight="1" x14ac:dyDescent="0.2">
      <c r="A14" s="109"/>
      <c r="B14" s="113" t="s">
        <v>2095</v>
      </c>
      <c r="C14" s="113" t="s">
        <v>2094</v>
      </c>
      <c r="D14" s="113" t="s">
        <v>2104</v>
      </c>
      <c r="E14" s="113" t="s">
        <v>2112</v>
      </c>
      <c r="F14" s="112"/>
      <c r="G14" s="113" t="s">
        <v>2095</v>
      </c>
      <c r="H14" s="113" t="s">
        <v>2092</v>
      </c>
      <c r="I14" s="113" t="s">
        <v>2092</v>
      </c>
      <c r="J14" s="113" t="s">
        <v>2092</v>
      </c>
      <c r="K14" s="113" t="s">
        <v>2092</v>
      </c>
    </row>
    <row r="15" spans="1:11" ht="23.1" customHeight="1" x14ac:dyDescent="0.2">
      <c r="A15" s="108" t="s">
        <v>2116</v>
      </c>
      <c r="B15" s="111">
        <v>45679</v>
      </c>
      <c r="C15" s="111">
        <v>45707</v>
      </c>
      <c r="D15" s="111">
        <v>45742</v>
      </c>
      <c r="E15" s="111">
        <v>45553</v>
      </c>
      <c r="F15" s="111">
        <v>45756</v>
      </c>
      <c r="G15" s="110" t="s">
        <v>3</v>
      </c>
      <c r="H15" s="111" t="s">
        <v>2092</v>
      </c>
      <c r="I15" s="111" t="s">
        <v>2092</v>
      </c>
      <c r="J15" s="111" t="s">
        <v>2092</v>
      </c>
      <c r="K15" s="111" t="s">
        <v>2092</v>
      </c>
    </row>
    <row r="16" spans="1:11" ht="23.1" customHeight="1" x14ac:dyDescent="0.2">
      <c r="A16" s="109"/>
      <c r="B16" s="113" t="s">
        <v>2101</v>
      </c>
      <c r="C16" s="113" t="s">
        <v>2105</v>
      </c>
      <c r="D16" s="113" t="s">
        <v>2104</v>
      </c>
      <c r="E16" s="113" t="s">
        <v>2107</v>
      </c>
      <c r="F16" s="113" t="s">
        <v>2105</v>
      </c>
      <c r="G16" s="112"/>
      <c r="H16" s="113" t="s">
        <v>2092</v>
      </c>
      <c r="I16" s="113" t="s">
        <v>2092</v>
      </c>
      <c r="J16" s="113" t="s">
        <v>2092</v>
      </c>
      <c r="K16" s="113" t="s">
        <v>2092</v>
      </c>
    </row>
    <row r="17" spans="1:11" ht="23.1" customHeight="1" x14ac:dyDescent="0.2">
      <c r="A17" s="108">
        <v>0</v>
      </c>
      <c r="B17" s="111" t="s">
        <v>2092</v>
      </c>
      <c r="C17" s="111" t="s">
        <v>2092</v>
      </c>
      <c r="D17" s="111" t="s">
        <v>2092</v>
      </c>
      <c r="E17" s="111" t="s">
        <v>2092</v>
      </c>
      <c r="F17" s="111" t="s">
        <v>2092</v>
      </c>
      <c r="G17" s="111" t="s">
        <v>2092</v>
      </c>
      <c r="H17" s="110" t="s">
        <v>3</v>
      </c>
      <c r="I17" s="111" t="s">
        <v>2092</v>
      </c>
      <c r="J17" s="111" t="s">
        <v>2092</v>
      </c>
      <c r="K17" s="111" t="s">
        <v>2092</v>
      </c>
    </row>
    <row r="18" spans="1:11" ht="23.1" customHeight="1" x14ac:dyDescent="0.2">
      <c r="A18" s="109"/>
      <c r="B18" s="113" t="s">
        <v>2092</v>
      </c>
      <c r="C18" s="113" t="s">
        <v>2092</v>
      </c>
      <c r="D18" s="113" t="s">
        <v>2092</v>
      </c>
      <c r="E18" s="113" t="s">
        <v>2092</v>
      </c>
      <c r="F18" s="113" t="s">
        <v>2092</v>
      </c>
      <c r="G18" s="113" t="s">
        <v>2092</v>
      </c>
      <c r="H18" s="112"/>
      <c r="I18" s="113" t="s">
        <v>2092</v>
      </c>
      <c r="J18" s="113" t="s">
        <v>2092</v>
      </c>
      <c r="K18" s="113" t="s">
        <v>2092</v>
      </c>
    </row>
    <row r="19" spans="1:11" ht="23.1" customHeight="1" x14ac:dyDescent="0.2">
      <c r="A19" s="108">
        <v>0</v>
      </c>
      <c r="B19" s="111" t="s">
        <v>2092</v>
      </c>
      <c r="C19" s="111" t="s">
        <v>2092</v>
      </c>
      <c r="D19" s="111" t="s">
        <v>2092</v>
      </c>
      <c r="E19" s="111" t="s">
        <v>2092</v>
      </c>
      <c r="F19" s="111" t="s">
        <v>2092</v>
      </c>
      <c r="G19" s="111" t="s">
        <v>2092</v>
      </c>
      <c r="H19" s="111" t="s">
        <v>2092</v>
      </c>
      <c r="I19" s="110" t="s">
        <v>3</v>
      </c>
      <c r="J19" s="111" t="s">
        <v>2092</v>
      </c>
      <c r="K19" s="111" t="s">
        <v>2092</v>
      </c>
    </row>
    <row r="20" spans="1:11" ht="23.1" customHeight="1" x14ac:dyDescent="0.2">
      <c r="A20" s="109"/>
      <c r="B20" s="113" t="s">
        <v>2092</v>
      </c>
      <c r="C20" s="113" t="s">
        <v>2092</v>
      </c>
      <c r="D20" s="113" t="s">
        <v>2092</v>
      </c>
      <c r="E20" s="113" t="s">
        <v>2092</v>
      </c>
      <c r="F20" s="113" t="s">
        <v>2092</v>
      </c>
      <c r="G20" s="113" t="s">
        <v>2092</v>
      </c>
      <c r="H20" s="113" t="s">
        <v>2092</v>
      </c>
      <c r="I20" s="112"/>
      <c r="J20" s="113" t="s">
        <v>2092</v>
      </c>
      <c r="K20" s="113" t="s">
        <v>2092</v>
      </c>
    </row>
    <row r="21" spans="1:11" ht="23.1" customHeight="1" x14ac:dyDescent="0.2">
      <c r="A21" s="108">
        <v>0</v>
      </c>
      <c r="B21" s="111" t="s">
        <v>2092</v>
      </c>
      <c r="C21" s="111" t="s">
        <v>2092</v>
      </c>
      <c r="D21" s="111" t="s">
        <v>2092</v>
      </c>
      <c r="E21" s="111" t="s">
        <v>2092</v>
      </c>
      <c r="F21" s="111" t="s">
        <v>2092</v>
      </c>
      <c r="G21" s="111" t="s">
        <v>2092</v>
      </c>
      <c r="H21" s="111" t="s">
        <v>2092</v>
      </c>
      <c r="I21" s="111" t="s">
        <v>2092</v>
      </c>
      <c r="J21" s="110" t="s">
        <v>3</v>
      </c>
      <c r="K21" s="111" t="s">
        <v>2092</v>
      </c>
    </row>
    <row r="22" spans="1:11" ht="23.1" customHeight="1" x14ac:dyDescent="0.2">
      <c r="A22" s="109"/>
      <c r="B22" s="113" t="s">
        <v>2092</v>
      </c>
      <c r="C22" s="113" t="s">
        <v>2092</v>
      </c>
      <c r="D22" s="113" t="s">
        <v>2092</v>
      </c>
      <c r="E22" s="113" t="s">
        <v>2092</v>
      </c>
      <c r="F22" s="113" t="s">
        <v>2092</v>
      </c>
      <c r="G22" s="113" t="s">
        <v>2092</v>
      </c>
      <c r="H22" s="113" t="s">
        <v>2092</v>
      </c>
      <c r="I22" s="113" t="s">
        <v>2092</v>
      </c>
      <c r="J22" s="112"/>
      <c r="K22" s="113" t="s">
        <v>2092</v>
      </c>
    </row>
    <row r="23" spans="1:11" ht="23.1" customHeight="1" x14ac:dyDescent="0.2">
      <c r="A23" s="108">
        <v>0</v>
      </c>
      <c r="B23" s="111" t="s">
        <v>2092</v>
      </c>
      <c r="C23" s="111" t="s">
        <v>2092</v>
      </c>
      <c r="D23" s="111" t="s">
        <v>2092</v>
      </c>
      <c r="E23" s="111" t="s">
        <v>2092</v>
      </c>
      <c r="F23" s="111" t="s">
        <v>2092</v>
      </c>
      <c r="G23" s="111" t="s">
        <v>2092</v>
      </c>
      <c r="H23" s="111" t="s">
        <v>2092</v>
      </c>
      <c r="I23" s="111" t="s">
        <v>2092</v>
      </c>
      <c r="J23" s="111" t="s">
        <v>2092</v>
      </c>
      <c r="K23" s="110" t="s">
        <v>3</v>
      </c>
    </row>
    <row r="24" spans="1:11" ht="23.1" customHeight="1" x14ac:dyDescent="0.2">
      <c r="A24" s="109"/>
      <c r="B24" s="113" t="s">
        <v>2092</v>
      </c>
      <c r="C24" s="113" t="s">
        <v>2092</v>
      </c>
      <c r="D24" s="113" t="s">
        <v>2092</v>
      </c>
      <c r="E24" s="113" t="s">
        <v>2092</v>
      </c>
      <c r="F24" s="113" t="s">
        <v>2092</v>
      </c>
      <c r="G24" s="113" t="s">
        <v>2092</v>
      </c>
      <c r="H24" s="113" t="s">
        <v>2092</v>
      </c>
      <c r="I24" s="113" t="s">
        <v>2092</v>
      </c>
      <c r="J24" s="113" t="s">
        <v>2092</v>
      </c>
      <c r="K24" s="112"/>
    </row>
    <row r="25" spans="1:11" ht="21.95" customHeight="1" x14ac:dyDescent="0.2">
      <c r="A25" s="114"/>
      <c r="B25" s="114"/>
      <c r="C25" s="115"/>
      <c r="D25" s="115"/>
      <c r="E25" s="115"/>
      <c r="F25" s="115"/>
      <c r="G25" s="115"/>
      <c r="H25" s="115"/>
      <c r="I25" s="115"/>
      <c r="J25" s="115"/>
      <c r="K25" s="102"/>
    </row>
    <row r="26" spans="1:11" ht="23.1" customHeight="1" x14ac:dyDescent="0.2">
      <c r="A26" s="116"/>
      <c r="B26" s="116" t="s">
        <v>45</v>
      </c>
      <c r="C26" s="116"/>
      <c r="D26" s="116"/>
      <c r="E26" s="116"/>
      <c r="F26" s="116"/>
      <c r="G26" s="116"/>
      <c r="H26" s="116"/>
      <c r="I26" s="116"/>
      <c r="J26" s="116"/>
      <c r="K26" s="102"/>
    </row>
    <row r="27" spans="1:11" ht="23.1" customHeight="1" x14ac:dyDescent="0.2">
      <c r="A27" s="100" t="s">
        <v>2120</v>
      </c>
      <c r="B27" s="101"/>
      <c r="C27" s="101"/>
      <c r="D27" s="101"/>
      <c r="E27" s="101"/>
      <c r="F27" s="101"/>
      <c r="G27" s="101"/>
      <c r="H27" s="101"/>
      <c r="I27" s="101"/>
      <c r="J27" s="101"/>
      <c r="K27" s="102"/>
    </row>
    <row r="28" spans="1:11" ht="23.1" customHeight="1" x14ac:dyDescent="0.2">
      <c r="A28" s="101"/>
      <c r="B28" s="104" t="s">
        <v>0</v>
      </c>
      <c r="C28" s="105"/>
      <c r="D28" s="105"/>
      <c r="E28" s="105"/>
      <c r="F28" s="105"/>
      <c r="G28" s="105"/>
      <c r="H28" s="105"/>
      <c r="I28" s="105"/>
      <c r="J28" s="105"/>
      <c r="K28" s="106"/>
    </row>
    <row r="29" spans="1:11" ht="23.1" customHeight="1" x14ac:dyDescent="0.2">
      <c r="A29" s="107"/>
      <c r="B29" s="108" t="s">
        <v>2122</v>
      </c>
      <c r="C29" s="108" t="s">
        <v>2126</v>
      </c>
      <c r="D29" s="108" t="s">
        <v>2121</v>
      </c>
      <c r="E29" s="108" t="s">
        <v>2125</v>
      </c>
      <c r="F29" s="108" t="s">
        <v>2127</v>
      </c>
      <c r="G29" s="108" t="s">
        <v>2123</v>
      </c>
      <c r="H29" s="108" t="s">
        <v>2124</v>
      </c>
      <c r="I29" s="108">
        <v>0</v>
      </c>
      <c r="J29" s="108">
        <v>0</v>
      </c>
      <c r="K29" s="108">
        <v>0</v>
      </c>
    </row>
    <row r="30" spans="1:11" ht="23.1" customHeight="1" x14ac:dyDescent="0.2">
      <c r="A30" s="109"/>
      <c r="B30" s="109"/>
      <c r="C30" s="109"/>
      <c r="D30" s="109"/>
      <c r="E30" s="109"/>
      <c r="F30" s="109"/>
      <c r="G30" s="109"/>
      <c r="H30" s="109"/>
      <c r="I30" s="109"/>
      <c r="J30" s="109"/>
      <c r="K30" s="109"/>
    </row>
    <row r="31" spans="1:11" ht="23.1" customHeight="1" x14ac:dyDescent="0.2">
      <c r="A31" s="108" t="s">
        <v>2122</v>
      </c>
      <c r="B31" s="110" t="s">
        <v>3</v>
      </c>
      <c r="C31" s="111">
        <v>45553</v>
      </c>
      <c r="D31" s="111">
        <v>45763</v>
      </c>
      <c r="E31" s="111">
        <v>45637</v>
      </c>
      <c r="F31" s="111" t="s">
        <v>2098</v>
      </c>
      <c r="G31" s="111">
        <v>45742</v>
      </c>
      <c r="H31" s="111">
        <v>45679</v>
      </c>
      <c r="I31" s="111" t="s">
        <v>2092</v>
      </c>
      <c r="J31" s="111" t="s">
        <v>2092</v>
      </c>
      <c r="K31" s="111" t="s">
        <v>2092</v>
      </c>
    </row>
    <row r="32" spans="1:11" ht="23.1" customHeight="1" x14ac:dyDescent="0.2">
      <c r="A32" s="109"/>
      <c r="B32" s="112"/>
      <c r="C32" s="113" t="s">
        <v>2097</v>
      </c>
      <c r="D32" s="113" t="s">
        <v>2101</v>
      </c>
      <c r="E32" s="113" t="s">
        <v>2108</v>
      </c>
      <c r="F32" s="113" t="s">
        <v>2127</v>
      </c>
      <c r="G32" s="113" t="s">
        <v>2105</v>
      </c>
      <c r="H32" s="113" t="s">
        <v>2095</v>
      </c>
      <c r="I32" s="113" t="s">
        <v>2092</v>
      </c>
      <c r="J32" s="113" t="s">
        <v>2092</v>
      </c>
      <c r="K32" s="113" t="s">
        <v>2092</v>
      </c>
    </row>
    <row r="33" spans="1:11" ht="23.1" customHeight="1" x14ac:dyDescent="0.2">
      <c r="A33" s="108" t="s">
        <v>2126</v>
      </c>
      <c r="B33" s="111">
        <v>45775</v>
      </c>
      <c r="C33" s="110" t="s">
        <v>3</v>
      </c>
      <c r="D33" s="111">
        <v>45784</v>
      </c>
      <c r="E33" s="111">
        <v>45755</v>
      </c>
      <c r="F33" s="111">
        <v>45742</v>
      </c>
      <c r="G33" s="111">
        <v>45637</v>
      </c>
      <c r="H33" s="111">
        <v>45616</v>
      </c>
      <c r="I33" s="111" t="s">
        <v>2092</v>
      </c>
      <c r="J33" s="111" t="s">
        <v>2092</v>
      </c>
      <c r="K33" s="111" t="s">
        <v>2092</v>
      </c>
    </row>
    <row r="34" spans="1:11" ht="23.1" customHeight="1" x14ac:dyDescent="0.2">
      <c r="A34" s="109"/>
      <c r="B34" s="113" t="s">
        <v>2092</v>
      </c>
      <c r="C34" s="112"/>
      <c r="D34" s="113" t="s">
        <v>2092</v>
      </c>
      <c r="E34" s="113" t="s">
        <v>2103</v>
      </c>
      <c r="F34" s="113" t="s">
        <v>2102</v>
      </c>
      <c r="G34" s="113" t="s">
        <v>2104</v>
      </c>
      <c r="H34" s="113" t="s">
        <v>2104</v>
      </c>
      <c r="I34" s="113" t="s">
        <v>2092</v>
      </c>
      <c r="J34" s="113" t="s">
        <v>2092</v>
      </c>
      <c r="K34" s="113" t="s">
        <v>2092</v>
      </c>
    </row>
    <row r="35" spans="1:11" ht="23.1" customHeight="1" x14ac:dyDescent="0.2">
      <c r="A35" s="108" t="s">
        <v>2121</v>
      </c>
      <c r="B35" s="111">
        <v>45715</v>
      </c>
      <c r="C35" s="111">
        <v>45743</v>
      </c>
      <c r="D35" s="110" t="s">
        <v>3</v>
      </c>
      <c r="E35" s="111">
        <v>45575</v>
      </c>
      <c r="F35" s="111">
        <v>45757</v>
      </c>
      <c r="G35" s="111">
        <v>45736</v>
      </c>
      <c r="H35" s="111">
        <v>45638</v>
      </c>
      <c r="I35" s="111" t="s">
        <v>2092</v>
      </c>
      <c r="J35" s="111" t="s">
        <v>2092</v>
      </c>
      <c r="K35" s="111" t="s">
        <v>2092</v>
      </c>
    </row>
    <row r="36" spans="1:11" ht="23.1" customHeight="1" x14ac:dyDescent="0.2">
      <c r="A36" s="109"/>
      <c r="B36" s="113" t="s">
        <v>2102</v>
      </c>
      <c r="C36" s="113" t="s">
        <v>2108</v>
      </c>
      <c r="D36" s="112"/>
      <c r="E36" s="113" t="s">
        <v>2095</v>
      </c>
      <c r="F36" s="113" t="s">
        <v>2094</v>
      </c>
      <c r="G36" s="113" t="s">
        <v>2110</v>
      </c>
      <c r="H36" s="113" t="s">
        <v>2105</v>
      </c>
      <c r="I36" s="113" t="s">
        <v>2092</v>
      </c>
      <c r="J36" s="113" t="s">
        <v>2092</v>
      </c>
      <c r="K36" s="113" t="s">
        <v>2092</v>
      </c>
    </row>
    <row r="37" spans="1:11" ht="23.1" customHeight="1" x14ac:dyDescent="0.2">
      <c r="A37" s="108" t="s">
        <v>2125</v>
      </c>
      <c r="B37" s="111">
        <v>45545</v>
      </c>
      <c r="C37" s="111">
        <v>45769</v>
      </c>
      <c r="D37" s="111">
        <v>45734</v>
      </c>
      <c r="E37" s="110" t="s">
        <v>3</v>
      </c>
      <c r="F37" s="111">
        <v>45622</v>
      </c>
      <c r="G37" s="111">
        <v>45776</v>
      </c>
      <c r="H37" s="111">
        <v>45706</v>
      </c>
      <c r="I37" s="111" t="s">
        <v>2092</v>
      </c>
      <c r="J37" s="111" t="s">
        <v>2092</v>
      </c>
      <c r="K37" s="111" t="s">
        <v>2092</v>
      </c>
    </row>
    <row r="38" spans="1:11" ht="23.1" customHeight="1" x14ac:dyDescent="0.2">
      <c r="A38" s="109"/>
      <c r="B38" s="113" t="s">
        <v>2100</v>
      </c>
      <c r="C38" s="113" t="s">
        <v>2103</v>
      </c>
      <c r="D38" s="113" t="s">
        <v>2112</v>
      </c>
      <c r="E38" s="112"/>
      <c r="F38" s="113" t="s">
        <v>2108</v>
      </c>
      <c r="G38" s="113" t="s">
        <v>2106</v>
      </c>
      <c r="H38" s="113" t="s">
        <v>2111</v>
      </c>
      <c r="I38" s="113" t="s">
        <v>2092</v>
      </c>
      <c r="J38" s="113" t="s">
        <v>2092</v>
      </c>
      <c r="K38" s="113" t="s">
        <v>2092</v>
      </c>
    </row>
    <row r="39" spans="1:11" ht="23.1" customHeight="1" x14ac:dyDescent="0.2">
      <c r="A39" s="108" t="s">
        <v>2127</v>
      </c>
      <c r="B39" s="111">
        <v>45720</v>
      </c>
      <c r="C39" s="111">
        <v>45608</v>
      </c>
      <c r="D39" s="111">
        <v>45706</v>
      </c>
      <c r="E39" s="111">
        <v>45559</v>
      </c>
      <c r="F39" s="110" t="s">
        <v>3</v>
      </c>
      <c r="G39" s="111">
        <v>45643</v>
      </c>
      <c r="H39" s="111">
        <v>45734</v>
      </c>
      <c r="I39" s="111" t="s">
        <v>2092</v>
      </c>
      <c r="J39" s="111" t="s">
        <v>2092</v>
      </c>
      <c r="K39" s="111" t="s">
        <v>2092</v>
      </c>
    </row>
    <row r="40" spans="1:11" ht="23.1" customHeight="1" x14ac:dyDescent="0.2">
      <c r="A40" s="109"/>
      <c r="B40" s="113" t="s">
        <v>2106</v>
      </c>
      <c r="C40" s="113" t="s">
        <v>2093</v>
      </c>
      <c r="D40" s="113" t="s">
        <v>2104</v>
      </c>
      <c r="E40" s="113" t="s">
        <v>2102</v>
      </c>
      <c r="F40" s="112"/>
      <c r="G40" s="113" t="s">
        <v>2104</v>
      </c>
      <c r="H40" s="113" t="s">
        <v>2100</v>
      </c>
      <c r="I40" s="113" t="s">
        <v>2092</v>
      </c>
      <c r="J40" s="113" t="s">
        <v>2092</v>
      </c>
      <c r="K40" s="113" t="s">
        <v>2092</v>
      </c>
    </row>
    <row r="41" spans="1:11" ht="23.1" customHeight="1" x14ac:dyDescent="0.2">
      <c r="A41" s="108" t="s">
        <v>2123</v>
      </c>
      <c r="B41" s="111">
        <v>45561</v>
      </c>
      <c r="C41" s="111">
        <v>45708</v>
      </c>
      <c r="D41" s="111">
        <v>45771</v>
      </c>
      <c r="E41" s="111" t="s">
        <v>2098</v>
      </c>
      <c r="F41" s="111">
        <v>45617</v>
      </c>
      <c r="G41" s="110" t="s">
        <v>3</v>
      </c>
      <c r="H41" s="111">
        <v>45624</v>
      </c>
      <c r="I41" s="111" t="s">
        <v>2092</v>
      </c>
      <c r="J41" s="111" t="s">
        <v>2092</v>
      </c>
      <c r="K41" s="111" t="s">
        <v>2092</v>
      </c>
    </row>
    <row r="42" spans="1:11" ht="23.1" customHeight="1" x14ac:dyDescent="0.2">
      <c r="A42" s="109"/>
      <c r="B42" s="113" t="s">
        <v>2093</v>
      </c>
      <c r="C42" s="113" t="s">
        <v>2110</v>
      </c>
      <c r="D42" s="113" t="s">
        <v>2101</v>
      </c>
      <c r="E42" s="113" t="s">
        <v>2125</v>
      </c>
      <c r="F42" s="113" t="s">
        <v>2096</v>
      </c>
      <c r="G42" s="112"/>
      <c r="H42" s="113" t="s">
        <v>2105</v>
      </c>
      <c r="I42" s="113" t="s">
        <v>2092</v>
      </c>
      <c r="J42" s="113" t="s">
        <v>2092</v>
      </c>
      <c r="K42" s="113" t="s">
        <v>2092</v>
      </c>
    </row>
    <row r="43" spans="1:11" ht="23.1" customHeight="1" x14ac:dyDescent="0.2">
      <c r="A43" s="108" t="s">
        <v>2124</v>
      </c>
      <c r="B43" s="111">
        <v>45610</v>
      </c>
      <c r="C43" s="111">
        <v>45736</v>
      </c>
      <c r="D43" s="111">
        <v>45778</v>
      </c>
      <c r="E43" s="111">
        <v>45554</v>
      </c>
      <c r="F43" s="111">
        <v>45715</v>
      </c>
      <c r="G43" s="111">
        <v>45582</v>
      </c>
      <c r="H43" s="110" t="s">
        <v>3</v>
      </c>
      <c r="I43" s="111" t="s">
        <v>2092</v>
      </c>
      <c r="J43" s="111" t="s">
        <v>2092</v>
      </c>
      <c r="K43" s="111" t="s">
        <v>2092</v>
      </c>
    </row>
    <row r="44" spans="1:11" ht="23.1" customHeight="1" x14ac:dyDescent="0.2">
      <c r="A44" s="109"/>
      <c r="B44" s="113" t="s">
        <v>2104</v>
      </c>
      <c r="C44" s="113" t="s">
        <v>2095</v>
      </c>
      <c r="D44" s="113" t="s">
        <v>2092</v>
      </c>
      <c r="E44" s="113" t="s">
        <v>2107</v>
      </c>
      <c r="F44" s="113" t="s">
        <v>2094</v>
      </c>
      <c r="G44" s="113" t="s">
        <v>2109</v>
      </c>
      <c r="H44" s="112"/>
      <c r="I44" s="113" t="s">
        <v>2092</v>
      </c>
      <c r="J44" s="113" t="s">
        <v>2092</v>
      </c>
      <c r="K44" s="113" t="s">
        <v>2092</v>
      </c>
    </row>
    <row r="45" spans="1:11" ht="23.1" customHeight="1" x14ac:dyDescent="0.2">
      <c r="A45" s="108">
        <v>0</v>
      </c>
      <c r="B45" s="111" t="s">
        <v>2092</v>
      </c>
      <c r="C45" s="111" t="s">
        <v>2092</v>
      </c>
      <c r="D45" s="111" t="s">
        <v>2092</v>
      </c>
      <c r="E45" s="111" t="s">
        <v>2092</v>
      </c>
      <c r="F45" s="111" t="s">
        <v>2092</v>
      </c>
      <c r="G45" s="111" t="s">
        <v>2092</v>
      </c>
      <c r="H45" s="111" t="s">
        <v>2092</v>
      </c>
      <c r="I45" s="110" t="s">
        <v>3</v>
      </c>
      <c r="J45" s="111" t="s">
        <v>2092</v>
      </c>
      <c r="K45" s="111" t="s">
        <v>2092</v>
      </c>
    </row>
    <row r="46" spans="1:11" ht="23.1" customHeight="1" x14ac:dyDescent="0.2">
      <c r="A46" s="109"/>
      <c r="B46" s="113" t="s">
        <v>2092</v>
      </c>
      <c r="C46" s="113" t="s">
        <v>2092</v>
      </c>
      <c r="D46" s="113" t="s">
        <v>2092</v>
      </c>
      <c r="E46" s="113" t="s">
        <v>2092</v>
      </c>
      <c r="F46" s="113" t="s">
        <v>2092</v>
      </c>
      <c r="G46" s="113" t="s">
        <v>2092</v>
      </c>
      <c r="H46" s="113" t="s">
        <v>2092</v>
      </c>
      <c r="I46" s="112"/>
      <c r="J46" s="113" t="s">
        <v>2092</v>
      </c>
      <c r="K46" s="113" t="s">
        <v>2092</v>
      </c>
    </row>
    <row r="47" spans="1:11" ht="23.1" customHeight="1" x14ac:dyDescent="0.2">
      <c r="A47" s="108">
        <v>0</v>
      </c>
      <c r="B47" s="111" t="s">
        <v>2092</v>
      </c>
      <c r="C47" s="111" t="s">
        <v>2092</v>
      </c>
      <c r="D47" s="111" t="s">
        <v>2092</v>
      </c>
      <c r="E47" s="111" t="s">
        <v>2092</v>
      </c>
      <c r="F47" s="111" t="s">
        <v>2092</v>
      </c>
      <c r="G47" s="111" t="s">
        <v>2092</v>
      </c>
      <c r="H47" s="111" t="s">
        <v>2092</v>
      </c>
      <c r="I47" s="111" t="s">
        <v>2092</v>
      </c>
      <c r="J47" s="110" t="s">
        <v>3</v>
      </c>
      <c r="K47" s="111" t="s">
        <v>2092</v>
      </c>
    </row>
    <row r="48" spans="1:11" ht="23.1" customHeight="1" x14ac:dyDescent="0.2">
      <c r="A48" s="109"/>
      <c r="B48" s="113" t="s">
        <v>2092</v>
      </c>
      <c r="C48" s="113" t="s">
        <v>2092</v>
      </c>
      <c r="D48" s="113" t="s">
        <v>2092</v>
      </c>
      <c r="E48" s="113" t="s">
        <v>2092</v>
      </c>
      <c r="F48" s="113" t="s">
        <v>2092</v>
      </c>
      <c r="G48" s="113" t="s">
        <v>2092</v>
      </c>
      <c r="H48" s="113" t="s">
        <v>2092</v>
      </c>
      <c r="I48" s="113" t="s">
        <v>2092</v>
      </c>
      <c r="J48" s="112"/>
      <c r="K48" s="113" t="s">
        <v>2092</v>
      </c>
    </row>
    <row r="49" spans="1:11" ht="23.1" customHeight="1" x14ac:dyDescent="0.2">
      <c r="A49" s="108">
        <v>0</v>
      </c>
      <c r="B49" s="111" t="s">
        <v>2092</v>
      </c>
      <c r="C49" s="111" t="s">
        <v>2092</v>
      </c>
      <c r="D49" s="111" t="s">
        <v>2092</v>
      </c>
      <c r="E49" s="111" t="s">
        <v>2092</v>
      </c>
      <c r="F49" s="111" t="s">
        <v>2092</v>
      </c>
      <c r="G49" s="111" t="s">
        <v>2092</v>
      </c>
      <c r="H49" s="111" t="s">
        <v>2092</v>
      </c>
      <c r="I49" s="111" t="s">
        <v>2092</v>
      </c>
      <c r="J49" s="111" t="s">
        <v>2092</v>
      </c>
      <c r="K49" s="110" t="s">
        <v>3</v>
      </c>
    </row>
    <row r="50" spans="1:11" ht="23.1" customHeight="1" x14ac:dyDescent="0.2">
      <c r="A50" s="109"/>
      <c r="B50" s="113" t="s">
        <v>2092</v>
      </c>
      <c r="C50" s="113" t="s">
        <v>2092</v>
      </c>
      <c r="D50" s="113" t="s">
        <v>2092</v>
      </c>
      <c r="E50" s="113" t="s">
        <v>2092</v>
      </c>
      <c r="F50" s="113" t="s">
        <v>2092</v>
      </c>
      <c r="G50" s="113" t="s">
        <v>2092</v>
      </c>
      <c r="H50" s="113" t="s">
        <v>2092</v>
      </c>
      <c r="I50" s="113" t="s">
        <v>2092</v>
      </c>
      <c r="J50" s="113" t="s">
        <v>2092</v>
      </c>
      <c r="K50" s="112"/>
    </row>
    <row r="51" spans="1:11" ht="21.95" customHeight="1" x14ac:dyDescent="0.2">
      <c r="A51" s="116"/>
      <c r="B51" s="116"/>
      <c r="C51" s="116"/>
      <c r="D51" s="116"/>
      <c r="E51" s="116"/>
      <c r="F51" s="116"/>
      <c r="G51" s="116"/>
      <c r="H51" s="116"/>
      <c r="I51" s="116"/>
      <c r="J51" s="116"/>
      <c r="K51" s="102"/>
    </row>
  </sheetData>
  <mergeCells count="64">
    <mergeCell ref="A49:A50"/>
    <mergeCell ref="K49:K50"/>
    <mergeCell ref="A43:A44"/>
    <mergeCell ref="H43:H44"/>
    <mergeCell ref="A45:A46"/>
    <mergeCell ref="I45:I46"/>
    <mergeCell ref="A47:A48"/>
    <mergeCell ref="J47:J48"/>
    <mergeCell ref="A37:A38"/>
    <mergeCell ref="E37:E38"/>
    <mergeCell ref="A39:A40"/>
    <mergeCell ref="F39:F40"/>
    <mergeCell ref="A41:A42"/>
    <mergeCell ref="G41:G42"/>
    <mergeCell ref="A31:A32"/>
    <mergeCell ref="B31:B32"/>
    <mergeCell ref="A33:A34"/>
    <mergeCell ref="C33:C34"/>
    <mergeCell ref="A35:A36"/>
    <mergeCell ref="D35:D36"/>
    <mergeCell ref="F29:F30"/>
    <mergeCell ref="G29:G30"/>
    <mergeCell ref="H29:H30"/>
    <mergeCell ref="I29:I30"/>
    <mergeCell ref="J29:J30"/>
    <mergeCell ref="K29:K30"/>
    <mergeCell ref="A21:A22"/>
    <mergeCell ref="J21:J22"/>
    <mergeCell ref="A23:A24"/>
    <mergeCell ref="K23:K24"/>
    <mergeCell ref="B28:K28"/>
    <mergeCell ref="A29:A30"/>
    <mergeCell ref="B29:B30"/>
    <mergeCell ref="C29:C30"/>
    <mergeCell ref="D29:D30"/>
    <mergeCell ref="E29:E30"/>
    <mergeCell ref="A15:A16"/>
    <mergeCell ref="G15:G16"/>
    <mergeCell ref="A17:A18"/>
    <mergeCell ref="H17:H18"/>
    <mergeCell ref="A19:A20"/>
    <mergeCell ref="I19:I20"/>
    <mergeCell ref="A9:A10"/>
    <mergeCell ref="D9:D10"/>
    <mergeCell ref="A11:A12"/>
    <mergeCell ref="E11:E12"/>
    <mergeCell ref="A13:A14"/>
    <mergeCell ref="F13:F14"/>
    <mergeCell ref="J3:J4"/>
    <mergeCell ref="K3:K4"/>
    <mergeCell ref="A5:A6"/>
    <mergeCell ref="B5:B6"/>
    <mergeCell ref="A7:A8"/>
    <mergeCell ref="C7:C8"/>
    <mergeCell ref="B2:K2"/>
    <mergeCell ref="A3:A4"/>
    <mergeCell ref="B3:B4"/>
    <mergeCell ref="C3:C4"/>
    <mergeCell ref="D3:D4"/>
    <mergeCell ref="E3:E4"/>
    <mergeCell ref="F3:F4"/>
    <mergeCell ref="G3:G4"/>
    <mergeCell ref="H3:H4"/>
    <mergeCell ref="I3:I4"/>
  </mergeCells>
  <conditionalFormatting sqref="C5:K5">
    <cfRule type="cellIs" dxfId="79" priority="78" operator="equal">
      <formula>"Conceded by"</formula>
    </cfRule>
  </conditionalFormatting>
  <conditionalFormatting sqref="C6:K6">
    <cfRule type="expression" dxfId="78" priority="77">
      <formula>IF(C5="Conceded by",TRUE,FALSE)</formula>
    </cfRule>
  </conditionalFormatting>
  <conditionalFormatting sqref="C31:K31">
    <cfRule type="cellIs" dxfId="77" priority="76" operator="equal">
      <formula>"Conceded by"</formula>
    </cfRule>
  </conditionalFormatting>
  <conditionalFormatting sqref="C32:K32">
    <cfRule type="expression" dxfId="76" priority="75">
      <formula>IF(C31="Conceded by",TRUE,FALSE)</formula>
    </cfRule>
  </conditionalFormatting>
  <conditionalFormatting sqref="D7:K7">
    <cfRule type="cellIs" dxfId="75" priority="74" operator="equal">
      <formula>"Conceded by"</formula>
    </cfRule>
  </conditionalFormatting>
  <conditionalFormatting sqref="D8:K8">
    <cfRule type="expression" dxfId="74" priority="73">
      <formula>IF(D7="Conceded by",TRUE,FALSE)</formula>
    </cfRule>
  </conditionalFormatting>
  <conditionalFormatting sqref="E9:K9">
    <cfRule type="cellIs" dxfId="73" priority="72" operator="equal">
      <formula>"Conceded by"</formula>
    </cfRule>
  </conditionalFormatting>
  <conditionalFormatting sqref="E10:K10">
    <cfRule type="expression" dxfId="72" priority="71">
      <formula>IF(E9="Conceded by",TRUE,FALSE)</formula>
    </cfRule>
  </conditionalFormatting>
  <conditionalFormatting sqref="F11:K11">
    <cfRule type="cellIs" dxfId="71" priority="70" operator="equal">
      <formula>"Conceded by"</formula>
    </cfRule>
  </conditionalFormatting>
  <conditionalFormatting sqref="F12:K12">
    <cfRule type="expression" dxfId="70" priority="69">
      <formula>IF(F11="Conceded by",TRUE,FALSE)</formula>
    </cfRule>
  </conditionalFormatting>
  <conditionalFormatting sqref="G13:K13">
    <cfRule type="cellIs" dxfId="69" priority="68" operator="equal">
      <formula>"Conceded by"</formula>
    </cfRule>
  </conditionalFormatting>
  <conditionalFormatting sqref="G14:K14">
    <cfRule type="expression" dxfId="68" priority="67">
      <formula>IF(G13="Conceded by",TRUE,FALSE)</formula>
    </cfRule>
  </conditionalFormatting>
  <conditionalFormatting sqref="H15:K15">
    <cfRule type="cellIs" dxfId="67" priority="66" operator="equal">
      <formula>"Conceded by"</formula>
    </cfRule>
  </conditionalFormatting>
  <conditionalFormatting sqref="H16:K16">
    <cfRule type="expression" dxfId="66" priority="65">
      <formula>IF(H15="Conceded by",TRUE,FALSE)</formula>
    </cfRule>
  </conditionalFormatting>
  <conditionalFormatting sqref="I17:K17">
    <cfRule type="cellIs" dxfId="65" priority="64" operator="equal">
      <formula>"Conceded by"</formula>
    </cfRule>
  </conditionalFormatting>
  <conditionalFormatting sqref="I18:K18">
    <cfRule type="expression" dxfId="64" priority="63">
      <formula>IF(I17="Conceded by",TRUE,FALSE)</formula>
    </cfRule>
  </conditionalFormatting>
  <conditionalFormatting sqref="J19:K19">
    <cfRule type="cellIs" dxfId="63" priority="62" operator="equal">
      <formula>"Conceded by"</formula>
    </cfRule>
  </conditionalFormatting>
  <conditionalFormatting sqref="J20:K20">
    <cfRule type="expression" dxfId="62" priority="61">
      <formula>IF(J19="Conceded by",TRUE,FALSE)</formula>
    </cfRule>
  </conditionalFormatting>
  <conditionalFormatting sqref="K21">
    <cfRule type="cellIs" dxfId="61" priority="60" operator="equal">
      <formula>"Conceded by"</formula>
    </cfRule>
  </conditionalFormatting>
  <conditionalFormatting sqref="K22">
    <cfRule type="expression" dxfId="60" priority="59">
      <formula>IF(K21="Conceded by",TRUE,FALSE)</formula>
    </cfRule>
  </conditionalFormatting>
  <conditionalFormatting sqref="B23:J23">
    <cfRule type="cellIs" dxfId="59" priority="58" operator="equal">
      <formula>"Conceded by"</formula>
    </cfRule>
  </conditionalFormatting>
  <conditionalFormatting sqref="B24:J24">
    <cfRule type="expression" dxfId="58" priority="57">
      <formula>IF(B23="Conceded by",TRUE,FALSE)</formula>
    </cfRule>
  </conditionalFormatting>
  <conditionalFormatting sqref="B21:I21">
    <cfRule type="cellIs" dxfId="57" priority="56" operator="equal">
      <formula>"Conceded by"</formula>
    </cfRule>
  </conditionalFormatting>
  <conditionalFormatting sqref="B22:I22">
    <cfRule type="expression" dxfId="56" priority="55">
      <formula>IF(B21="Conceded by",TRUE,FALSE)</formula>
    </cfRule>
  </conditionalFormatting>
  <conditionalFormatting sqref="B19:H19">
    <cfRule type="cellIs" dxfId="55" priority="54" operator="equal">
      <formula>"Conceded by"</formula>
    </cfRule>
  </conditionalFormatting>
  <conditionalFormatting sqref="B20:H20">
    <cfRule type="expression" dxfId="54" priority="53">
      <formula>IF(B19="Conceded by",TRUE,FALSE)</formula>
    </cfRule>
  </conditionalFormatting>
  <conditionalFormatting sqref="B17:G17">
    <cfRule type="cellIs" dxfId="53" priority="52" operator="equal">
      <formula>"Conceded by"</formula>
    </cfRule>
  </conditionalFormatting>
  <conditionalFormatting sqref="B18:G18">
    <cfRule type="expression" dxfId="52" priority="51">
      <formula>IF(B17="Conceded by",TRUE,FALSE)</formula>
    </cfRule>
  </conditionalFormatting>
  <conditionalFormatting sqref="B15:F15">
    <cfRule type="cellIs" dxfId="51" priority="50" operator="equal">
      <formula>"Conceded by"</formula>
    </cfRule>
  </conditionalFormatting>
  <conditionalFormatting sqref="B16:F16">
    <cfRule type="expression" dxfId="50" priority="49">
      <formula>IF(B15="Conceded by",TRUE,FALSE)</formula>
    </cfRule>
  </conditionalFormatting>
  <conditionalFormatting sqref="B13:E13">
    <cfRule type="cellIs" dxfId="49" priority="48" operator="equal">
      <formula>"Conceded by"</formula>
    </cfRule>
  </conditionalFormatting>
  <conditionalFormatting sqref="B14:E14">
    <cfRule type="expression" dxfId="48" priority="47">
      <formula>IF(B13="Conceded by",TRUE,FALSE)</formula>
    </cfRule>
  </conditionalFormatting>
  <conditionalFormatting sqref="B11:D11">
    <cfRule type="cellIs" dxfId="47" priority="46" operator="equal">
      <formula>"Conceded by"</formula>
    </cfRule>
  </conditionalFormatting>
  <conditionalFormatting sqref="B12:D12">
    <cfRule type="expression" dxfId="46" priority="45">
      <formula>IF(B11="Conceded by",TRUE,FALSE)</formula>
    </cfRule>
  </conditionalFormatting>
  <conditionalFormatting sqref="B9:C9">
    <cfRule type="cellIs" dxfId="45" priority="44" operator="equal">
      <formula>"Conceded by"</formula>
    </cfRule>
  </conditionalFormatting>
  <conditionalFormatting sqref="B10:C10">
    <cfRule type="expression" dxfId="44" priority="43">
      <formula>IF(B9="Conceded by",TRUE,FALSE)</formula>
    </cfRule>
  </conditionalFormatting>
  <conditionalFormatting sqref="B7">
    <cfRule type="cellIs" dxfId="43" priority="42" operator="equal">
      <formula>"Conceded by"</formula>
    </cfRule>
  </conditionalFormatting>
  <conditionalFormatting sqref="B8">
    <cfRule type="expression" dxfId="42" priority="41">
      <formula>IF(B7="Conceded by",TRUE,FALSE)</formula>
    </cfRule>
  </conditionalFormatting>
  <conditionalFormatting sqref="D33:K33">
    <cfRule type="cellIs" dxfId="41" priority="40" operator="equal">
      <formula>"Conceded by"</formula>
    </cfRule>
  </conditionalFormatting>
  <conditionalFormatting sqref="D34:K34">
    <cfRule type="expression" dxfId="40" priority="39">
      <formula>IF(D33="Conceded by",TRUE,FALSE)</formula>
    </cfRule>
  </conditionalFormatting>
  <conditionalFormatting sqref="E35:K35">
    <cfRule type="cellIs" dxfId="39" priority="38" operator="equal">
      <formula>"Conceded by"</formula>
    </cfRule>
  </conditionalFormatting>
  <conditionalFormatting sqref="E36:K36">
    <cfRule type="expression" dxfId="38" priority="37">
      <formula>IF(E35="Conceded by",TRUE,FALSE)</formula>
    </cfRule>
  </conditionalFormatting>
  <conditionalFormatting sqref="F37:K37">
    <cfRule type="cellIs" dxfId="37" priority="36" operator="equal">
      <formula>"Conceded by"</formula>
    </cfRule>
  </conditionalFormatting>
  <conditionalFormatting sqref="F38:K38">
    <cfRule type="expression" dxfId="36" priority="35">
      <formula>IF(F37="Conceded by",TRUE,FALSE)</formula>
    </cfRule>
  </conditionalFormatting>
  <conditionalFormatting sqref="G39:K39">
    <cfRule type="cellIs" dxfId="35" priority="34" operator="equal">
      <formula>"Conceded by"</formula>
    </cfRule>
  </conditionalFormatting>
  <conditionalFormatting sqref="G40:K40">
    <cfRule type="expression" dxfId="34" priority="33">
      <formula>IF(G39="Conceded by",TRUE,FALSE)</formula>
    </cfRule>
  </conditionalFormatting>
  <conditionalFormatting sqref="H41:K41">
    <cfRule type="cellIs" dxfId="33" priority="32" operator="equal">
      <formula>"Conceded by"</formula>
    </cfRule>
  </conditionalFormatting>
  <conditionalFormatting sqref="I42:K42">
    <cfRule type="expression" dxfId="32" priority="31">
      <formula>IF(I41="Conceded by",TRUE,FALSE)</formula>
    </cfRule>
  </conditionalFormatting>
  <conditionalFormatting sqref="I43:K43">
    <cfRule type="cellIs" dxfId="31" priority="30" operator="equal">
      <formula>"Conceded by"</formula>
    </cfRule>
  </conditionalFormatting>
  <conditionalFormatting sqref="I44:K44">
    <cfRule type="expression" dxfId="30" priority="29">
      <formula>IF(I43="Conceded by",TRUE,FALSE)</formula>
    </cfRule>
  </conditionalFormatting>
  <conditionalFormatting sqref="J45:K45">
    <cfRule type="cellIs" dxfId="29" priority="28" operator="equal">
      <formula>"Conceded by"</formula>
    </cfRule>
  </conditionalFormatting>
  <conditionalFormatting sqref="J46:K46">
    <cfRule type="expression" dxfId="28" priority="27">
      <formula>IF(J45="Conceded by",TRUE,FALSE)</formula>
    </cfRule>
  </conditionalFormatting>
  <conditionalFormatting sqref="K47">
    <cfRule type="cellIs" dxfId="27" priority="26" operator="equal">
      <formula>"Conceded by"</formula>
    </cfRule>
  </conditionalFormatting>
  <conditionalFormatting sqref="K48">
    <cfRule type="expression" dxfId="26" priority="25">
      <formula>IF(K47="Conceded by",TRUE,FALSE)</formula>
    </cfRule>
  </conditionalFormatting>
  <conditionalFormatting sqref="B49:J49">
    <cfRule type="cellIs" dxfId="25" priority="24" operator="equal">
      <formula>"Conceded by"</formula>
    </cfRule>
  </conditionalFormatting>
  <conditionalFormatting sqref="B50:J50">
    <cfRule type="expression" dxfId="24" priority="23">
      <formula>IF(B49="Conceded by",TRUE,FALSE)</formula>
    </cfRule>
  </conditionalFormatting>
  <conditionalFormatting sqref="B47:I47">
    <cfRule type="cellIs" dxfId="23" priority="22" operator="equal">
      <formula>"Conceded by"</formula>
    </cfRule>
  </conditionalFormatting>
  <conditionalFormatting sqref="B48:I48">
    <cfRule type="expression" dxfId="22" priority="21">
      <formula>IF(B47="Conceded by",TRUE,FALSE)</formula>
    </cfRule>
  </conditionalFormatting>
  <conditionalFormatting sqref="B45:H45">
    <cfRule type="cellIs" dxfId="21" priority="20" operator="equal">
      <formula>"Conceded by"</formula>
    </cfRule>
  </conditionalFormatting>
  <conditionalFormatting sqref="B46:H46">
    <cfRule type="expression" dxfId="20" priority="19">
      <formula>IF(B45="Conceded by",TRUE,FALSE)</formula>
    </cfRule>
  </conditionalFormatting>
  <conditionalFormatting sqref="B43:G43">
    <cfRule type="cellIs" dxfId="19" priority="18" operator="equal">
      <formula>"Conceded by"</formula>
    </cfRule>
  </conditionalFormatting>
  <conditionalFormatting sqref="B41:F41">
    <cfRule type="cellIs" dxfId="18" priority="17" operator="equal">
      <formula>"Conceded by"</formula>
    </cfRule>
  </conditionalFormatting>
  <conditionalFormatting sqref="B42:F42">
    <cfRule type="expression" dxfId="17" priority="16">
      <formula>IF(B41="Conceded by",TRUE,FALSE)</formula>
    </cfRule>
  </conditionalFormatting>
  <conditionalFormatting sqref="B39:E39">
    <cfRule type="cellIs" dxfId="16" priority="15" operator="equal">
      <formula>"Conceded by"</formula>
    </cfRule>
  </conditionalFormatting>
  <conditionalFormatting sqref="B40:E40">
    <cfRule type="expression" dxfId="15" priority="14">
      <formula>IF(B39="Conceded by",TRUE,FALSE)</formula>
    </cfRule>
  </conditionalFormatting>
  <conditionalFormatting sqref="B37:D37">
    <cfRule type="cellIs" dxfId="14" priority="13" operator="equal">
      <formula>"Conceded by"</formula>
    </cfRule>
  </conditionalFormatting>
  <conditionalFormatting sqref="B38:D38">
    <cfRule type="expression" dxfId="13" priority="12">
      <formula>IF(B37="Conceded by",TRUE,FALSE)</formula>
    </cfRule>
  </conditionalFormatting>
  <conditionalFormatting sqref="B35:C35">
    <cfRule type="cellIs" dxfId="12" priority="11" operator="equal">
      <formula>"Conceded by"</formula>
    </cfRule>
  </conditionalFormatting>
  <conditionalFormatting sqref="B36:C36">
    <cfRule type="expression" dxfId="11" priority="10">
      <formula>IF(B35="Conceded by",TRUE,FALSE)</formula>
    </cfRule>
  </conditionalFormatting>
  <conditionalFormatting sqref="B33">
    <cfRule type="cellIs" dxfId="10" priority="9" operator="equal">
      <formula>"Conceded by"</formula>
    </cfRule>
  </conditionalFormatting>
  <conditionalFormatting sqref="B34">
    <cfRule type="expression" dxfId="9" priority="8">
      <formula>IF(B33="Conceded by",TRUE,FALSE)</formula>
    </cfRule>
  </conditionalFormatting>
  <conditionalFormatting sqref="H42">
    <cfRule type="expression" dxfId="8" priority="7">
      <formula>IF(H41="Conceded by",TRUE,FALSE)</formula>
    </cfRule>
  </conditionalFormatting>
  <conditionalFormatting sqref="B44">
    <cfRule type="expression" dxfId="7" priority="6">
      <formula>IF(B43="Conceded by",TRUE,FALSE)</formula>
    </cfRule>
  </conditionalFormatting>
  <conditionalFormatting sqref="C44">
    <cfRule type="expression" dxfId="6" priority="5">
      <formula>IF(C43="Conceded by",TRUE,FALSE)</formula>
    </cfRule>
  </conditionalFormatting>
  <conditionalFormatting sqref="D44">
    <cfRule type="expression" dxfId="5" priority="4">
      <formula>IF(D43="Conceded by",TRUE,FALSE)</formula>
    </cfRule>
  </conditionalFormatting>
  <conditionalFormatting sqref="E44">
    <cfRule type="expression" dxfId="4" priority="3">
      <formula>IF(E43="Conceded by",TRUE,FALSE)</formula>
    </cfRule>
  </conditionalFormatting>
  <conditionalFormatting sqref="F44">
    <cfRule type="expression" dxfId="3" priority="2">
      <formula>IF(F43="Conceded by",TRUE,FALSE)</formula>
    </cfRule>
  </conditionalFormatting>
  <conditionalFormatting sqref="G44">
    <cfRule type="expression" dxfId="2" priority="1">
      <formula>IF(G43="Conceded by",TRUE,FALSE)</formula>
    </cfRule>
  </conditionalFormatting>
  <conditionalFormatting sqref="C6:K6 C32:K32 D8:K8 E10:K10 F12:K12 G14:K14 H16:K16 I18:K18 J20:K20 K22 B24:J24 B22:I22 B20:H20 B18:G18 B16:F16 B14:E14 B12:D12 B10:C10 B8 D34:K34 E36:K36 F38:K38 G40:K40 I44:K44 J46:K46 K48 B50:J50 B48:I48 B46:H46 B42:F42 B40:E40 B38:D38 B36:C36 B34 H42:K42 B44:G44">
    <cfRule type="expression" priority="79">
      <formula>IF(#REF!=0,TRUE,FALSE)</formula>
    </cfRule>
    <cfRule type="expression" dxfId="1" priority="80">
      <formula>IF(#REF!=2,TRUE,FALSE)</formula>
    </cfRule>
    <cfRule type="expression" dxfId="0" priority="81">
      <formula>IF(#REF!=1,TRUE,FALSE)</formula>
    </cfRule>
  </conditionalFormatting>
  <pageMargins left="0.25" right="0.25" top="0.75" bottom="0.75" header="0.3" footer="0.3"/>
  <pageSetup paperSize="9" fitToHeight="0" orientation="portrait" horizontalDpi="300" verticalDpi="300" r:id="rId1"/>
  <headerFooter alignWithMargins="0"/>
  <colBreaks count="1" manualBreakCount="1">
    <brk id="1" max="15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D2888-1DFF-4707-86AB-7A5344785002}">
  <sheetPr codeName="Sheet34"/>
  <dimension ref="A1:K1233"/>
  <sheetViews>
    <sheetView workbookViewId="0"/>
  </sheetViews>
  <sheetFormatPr defaultRowHeight="12.75" x14ac:dyDescent="0.2"/>
  <cols>
    <col min="1" max="1" width="11.7109375" customWidth="1"/>
    <col min="2" max="10" width="8.7109375" customWidth="1"/>
  </cols>
  <sheetData>
    <row r="1" spans="1:11" ht="17.100000000000001" customHeight="1" thickBot="1" x14ac:dyDescent="0.3">
      <c r="A1" s="9" t="s">
        <v>66</v>
      </c>
      <c r="K1">
        <v>1</v>
      </c>
    </row>
    <row r="2" spans="1:11" ht="17.100000000000001" customHeight="1" thickBot="1" x14ac:dyDescent="0.25">
      <c r="A2" s="3" t="s">
        <v>65</v>
      </c>
      <c r="B2" s="36">
        <v>1</v>
      </c>
      <c r="C2" s="37"/>
      <c r="D2" s="1"/>
      <c r="E2" s="1"/>
      <c r="F2" s="3"/>
      <c r="G2" s="81">
        <v>45692</v>
      </c>
      <c r="H2" s="79"/>
      <c r="I2" s="79"/>
      <c r="J2" s="80"/>
    </row>
    <row r="3" spans="1:11" ht="17.100000000000001" customHeight="1" thickBot="1" x14ac:dyDescent="0.25">
      <c r="A3" s="40" t="s">
        <v>40</v>
      </c>
      <c r="B3" s="76" t="s">
        <v>114</v>
      </c>
      <c r="C3" s="79"/>
      <c r="D3" s="79"/>
      <c r="E3" s="80"/>
      <c r="F3" s="40" t="s">
        <v>41</v>
      </c>
      <c r="G3" s="76" t="s">
        <v>509</v>
      </c>
      <c r="H3" s="79"/>
      <c r="I3" s="79"/>
      <c r="J3" s="80"/>
    </row>
    <row r="4" spans="1:11" ht="17.100000000000001" customHeight="1" thickBot="1" x14ac:dyDescent="0.25">
      <c r="A4" s="8"/>
      <c r="B4" s="7" t="s">
        <v>35</v>
      </c>
      <c r="C4" s="37"/>
      <c r="D4" s="37"/>
      <c r="E4" s="37"/>
      <c r="F4" s="8"/>
      <c r="G4" s="7" t="s">
        <v>35</v>
      </c>
      <c r="H4" s="37"/>
      <c r="I4" s="37"/>
      <c r="J4" s="37"/>
    </row>
    <row r="5" spans="1:11" ht="17.100000000000001" customHeight="1" thickBot="1" x14ac:dyDescent="0.25">
      <c r="A5" s="37"/>
      <c r="B5" s="40" t="s">
        <v>21</v>
      </c>
      <c r="C5" s="76" t="s">
        <v>243</v>
      </c>
      <c r="D5" s="77"/>
      <c r="E5" s="78"/>
      <c r="F5" s="40"/>
      <c r="G5" s="40" t="s">
        <v>21</v>
      </c>
      <c r="H5" s="76" t="s">
        <v>252</v>
      </c>
      <c r="I5" s="77"/>
      <c r="J5" s="78"/>
    </row>
    <row r="6" spans="1:11" ht="17.100000000000001" customHeight="1" thickBot="1" x14ac:dyDescent="0.25">
      <c r="A6" s="40" t="s">
        <v>498</v>
      </c>
      <c r="B6" s="40" t="s">
        <v>22</v>
      </c>
      <c r="C6" s="76" t="s">
        <v>240</v>
      </c>
      <c r="D6" s="77"/>
      <c r="E6" s="78"/>
      <c r="F6" s="40" t="s">
        <v>498</v>
      </c>
      <c r="G6" s="40" t="s">
        <v>22</v>
      </c>
      <c r="H6" s="76" t="s">
        <v>257</v>
      </c>
      <c r="I6" s="77"/>
      <c r="J6" s="78"/>
    </row>
    <row r="7" spans="1:11" ht="17.100000000000001" customHeight="1" thickBot="1" x14ac:dyDescent="0.25">
      <c r="A7" s="37"/>
      <c r="B7" s="40" t="s">
        <v>23</v>
      </c>
      <c r="C7" s="76" t="s">
        <v>242</v>
      </c>
      <c r="D7" s="77"/>
      <c r="E7" s="78"/>
      <c r="F7" s="40"/>
      <c r="G7" s="40" t="s">
        <v>23</v>
      </c>
      <c r="H7" s="76" t="s">
        <v>1072</v>
      </c>
      <c r="I7" s="77"/>
      <c r="J7" s="78"/>
    </row>
    <row r="8" spans="1:11" ht="17.100000000000001" customHeight="1" thickBot="1" x14ac:dyDescent="0.25">
      <c r="A8" s="37"/>
      <c r="B8" s="40" t="s">
        <v>21</v>
      </c>
      <c r="C8" s="76" t="s">
        <v>245</v>
      </c>
      <c r="D8" s="77"/>
      <c r="E8" s="78"/>
      <c r="F8" s="40"/>
      <c r="G8" s="40" t="s">
        <v>21</v>
      </c>
      <c r="H8" s="76" t="s">
        <v>389</v>
      </c>
      <c r="I8" s="77"/>
      <c r="J8" s="78"/>
    </row>
    <row r="9" spans="1:11" ht="17.100000000000001" customHeight="1" thickBot="1" x14ac:dyDescent="0.25">
      <c r="A9" s="40" t="s">
        <v>36</v>
      </c>
      <c r="B9" s="40" t="s">
        <v>22</v>
      </c>
      <c r="C9" s="76" t="s">
        <v>244</v>
      </c>
      <c r="D9" s="77"/>
      <c r="E9" s="78"/>
      <c r="F9" s="40" t="s">
        <v>36</v>
      </c>
      <c r="G9" s="40" t="s">
        <v>22</v>
      </c>
      <c r="H9" s="76" t="s">
        <v>1074</v>
      </c>
      <c r="I9" s="77"/>
      <c r="J9" s="78"/>
    </row>
    <row r="10" spans="1:11" ht="17.100000000000001" customHeight="1" thickBot="1" x14ac:dyDescent="0.25">
      <c r="A10" s="37"/>
      <c r="B10" s="40" t="s">
        <v>23</v>
      </c>
      <c r="C10" s="76" t="s">
        <v>1206</v>
      </c>
      <c r="D10" s="77"/>
      <c r="E10" s="78"/>
      <c r="F10" s="40"/>
      <c r="G10" s="40" t="s">
        <v>23</v>
      </c>
      <c r="H10" s="76" t="s">
        <v>432</v>
      </c>
      <c r="I10" s="77"/>
      <c r="J10" s="78"/>
    </row>
    <row r="11" spans="1:11" ht="17.100000000000001" customHeight="1" x14ac:dyDescent="0.2">
      <c r="A11" s="37"/>
      <c r="E11" s="4" t="s">
        <v>37</v>
      </c>
      <c r="F11" s="4"/>
      <c r="G11" s="4" t="s">
        <v>38</v>
      </c>
      <c r="H11" s="4"/>
      <c r="I11" s="4" t="s">
        <v>39</v>
      </c>
      <c r="J11" s="4"/>
    </row>
    <row r="12" spans="1:11" ht="17.100000000000001" customHeight="1" thickBot="1" x14ac:dyDescent="0.25">
      <c r="A12" s="37"/>
      <c r="E12" s="5" t="s">
        <v>40</v>
      </c>
      <c r="F12" s="5" t="s">
        <v>41</v>
      </c>
      <c r="G12" s="5" t="s">
        <v>40</v>
      </c>
      <c r="H12" s="5" t="s">
        <v>41</v>
      </c>
      <c r="I12" s="5" t="s">
        <v>40</v>
      </c>
      <c r="J12" s="5" t="s">
        <v>41</v>
      </c>
    </row>
    <row r="13" spans="1:11" ht="17.100000000000001" customHeight="1" x14ac:dyDescent="0.2">
      <c r="A13" s="6" t="s">
        <v>499</v>
      </c>
      <c r="C13" s="41" t="s">
        <v>1349</v>
      </c>
      <c r="E13" s="29">
        <v>14</v>
      </c>
      <c r="F13" s="30">
        <v>21</v>
      </c>
      <c r="G13" s="29">
        <v>15</v>
      </c>
      <c r="H13" s="30">
        <v>21</v>
      </c>
      <c r="I13" s="29">
        <v>0</v>
      </c>
      <c r="J13" s="30">
        <v>2</v>
      </c>
    </row>
    <row r="14" spans="1:11" ht="17.100000000000001" customHeight="1" x14ac:dyDescent="0.2">
      <c r="A14" s="6" t="s">
        <v>42</v>
      </c>
      <c r="C14" s="41" t="s">
        <v>1350</v>
      </c>
      <c r="E14" s="31">
        <v>21</v>
      </c>
      <c r="F14" s="32">
        <v>16</v>
      </c>
      <c r="G14" s="31">
        <v>21</v>
      </c>
      <c r="H14" s="32">
        <v>19</v>
      </c>
      <c r="I14" s="31">
        <v>2</v>
      </c>
      <c r="J14" s="32">
        <v>0</v>
      </c>
    </row>
    <row r="15" spans="1:11" ht="17.100000000000001" customHeight="1" x14ac:dyDescent="0.2">
      <c r="A15" s="6" t="s">
        <v>500</v>
      </c>
      <c r="C15" s="41" t="s">
        <v>1351</v>
      </c>
      <c r="E15" s="31">
        <v>21</v>
      </c>
      <c r="F15" s="32">
        <v>19</v>
      </c>
      <c r="G15" s="31">
        <v>13</v>
      </c>
      <c r="H15" s="32">
        <v>21</v>
      </c>
      <c r="I15" s="31">
        <v>1</v>
      </c>
      <c r="J15" s="32">
        <v>1</v>
      </c>
    </row>
    <row r="16" spans="1:11" ht="17.100000000000001" customHeight="1" x14ac:dyDescent="0.2">
      <c r="A16" s="6" t="s">
        <v>43</v>
      </c>
      <c r="C16" s="41" t="s">
        <v>1352</v>
      </c>
      <c r="E16" s="31">
        <v>21</v>
      </c>
      <c r="F16" s="32">
        <v>9</v>
      </c>
      <c r="G16" s="31">
        <v>17</v>
      </c>
      <c r="H16" s="32">
        <v>21</v>
      </c>
      <c r="I16" s="31">
        <v>1</v>
      </c>
      <c r="J16" s="32">
        <v>1</v>
      </c>
    </row>
    <row r="17" spans="1:10" ht="17.100000000000001" customHeight="1" x14ac:dyDescent="0.2">
      <c r="A17" s="6" t="s">
        <v>53</v>
      </c>
      <c r="C17" s="41" t="s">
        <v>1354</v>
      </c>
      <c r="E17" s="31">
        <v>21</v>
      </c>
      <c r="F17" s="32">
        <v>17</v>
      </c>
      <c r="G17" s="31">
        <v>21</v>
      </c>
      <c r="H17" s="32">
        <v>18</v>
      </c>
      <c r="I17" s="31">
        <v>2</v>
      </c>
      <c r="J17" s="32">
        <v>0</v>
      </c>
    </row>
    <row r="18" spans="1:10" ht="17.100000000000001" customHeight="1" x14ac:dyDescent="0.2">
      <c r="A18" s="6" t="s">
        <v>54</v>
      </c>
      <c r="C18" s="41" t="s">
        <v>1355</v>
      </c>
      <c r="E18" s="31">
        <v>12</v>
      </c>
      <c r="F18" s="32">
        <v>21</v>
      </c>
      <c r="G18" s="31">
        <v>19</v>
      </c>
      <c r="H18" s="32">
        <v>21</v>
      </c>
      <c r="I18" s="31">
        <v>0</v>
      </c>
      <c r="J18" s="32">
        <v>2</v>
      </c>
    </row>
    <row r="19" spans="1:10" ht="17.100000000000001" customHeight="1" x14ac:dyDescent="0.2">
      <c r="A19" s="6" t="s">
        <v>55</v>
      </c>
      <c r="C19" s="41" t="s">
        <v>1353</v>
      </c>
      <c r="E19" s="31">
        <v>21</v>
      </c>
      <c r="F19" s="32">
        <v>10</v>
      </c>
      <c r="G19" s="31">
        <v>21</v>
      </c>
      <c r="H19" s="32">
        <v>10</v>
      </c>
      <c r="I19" s="31">
        <v>2</v>
      </c>
      <c r="J19" s="32">
        <v>0</v>
      </c>
    </row>
    <row r="20" spans="1:10" ht="17.100000000000001" customHeight="1" x14ac:dyDescent="0.2">
      <c r="A20" s="6" t="s">
        <v>56</v>
      </c>
      <c r="B20" s="2"/>
      <c r="C20" s="41" t="s">
        <v>1356</v>
      </c>
      <c r="E20" s="31">
        <v>21</v>
      </c>
      <c r="F20" s="32">
        <v>17</v>
      </c>
      <c r="G20" s="31" t="s">
        <v>23</v>
      </c>
      <c r="H20" s="32" t="s">
        <v>23</v>
      </c>
      <c r="I20" s="31">
        <v>2</v>
      </c>
      <c r="J20" s="32">
        <v>0</v>
      </c>
    </row>
    <row r="21" spans="1:10" ht="17.100000000000001" customHeight="1" thickBot="1" x14ac:dyDescent="0.25">
      <c r="A21" s="6" t="s">
        <v>57</v>
      </c>
      <c r="B21" s="2"/>
      <c r="C21" s="41" t="s">
        <v>1357</v>
      </c>
      <c r="E21" s="38">
        <v>11</v>
      </c>
      <c r="F21" s="39">
        <v>21</v>
      </c>
      <c r="G21" s="33">
        <v>10</v>
      </c>
      <c r="H21" s="34">
        <v>21</v>
      </c>
      <c r="I21" s="33">
        <v>0</v>
      </c>
      <c r="J21" s="34">
        <v>2</v>
      </c>
    </row>
    <row r="22" spans="1:10" ht="17.100000000000001" customHeight="1" thickBot="1" x14ac:dyDescent="0.25">
      <c r="A22" s="6" t="s">
        <v>44</v>
      </c>
      <c r="C22" s="76" t="s">
        <v>114</v>
      </c>
      <c r="D22" s="79"/>
      <c r="E22" s="79"/>
      <c r="F22" s="80"/>
      <c r="G22" s="37"/>
      <c r="H22" s="40"/>
      <c r="I22" s="35">
        <v>10</v>
      </c>
      <c r="J22" s="35">
        <v>8</v>
      </c>
    </row>
    <row r="23" spans="1:10" ht="17.100000000000001" customHeight="1" thickBot="1" x14ac:dyDescent="0.25">
      <c r="A23" s="6"/>
    </row>
    <row r="24" spans="1:10" ht="17.100000000000001" customHeight="1" thickBot="1" x14ac:dyDescent="0.25">
      <c r="A24" s="3" t="s">
        <v>65</v>
      </c>
      <c r="B24" s="36">
        <v>1</v>
      </c>
      <c r="C24" s="37"/>
      <c r="D24" s="1"/>
      <c r="E24" s="1"/>
      <c r="F24" s="3"/>
      <c r="G24" s="81">
        <v>45538</v>
      </c>
      <c r="H24" s="79"/>
      <c r="I24" s="79"/>
      <c r="J24" s="80"/>
    </row>
    <row r="25" spans="1:10" ht="17.100000000000001" customHeight="1" thickBot="1" x14ac:dyDescent="0.25">
      <c r="A25" s="40" t="s">
        <v>40</v>
      </c>
      <c r="B25" s="76" t="s">
        <v>114</v>
      </c>
      <c r="C25" s="79"/>
      <c r="D25" s="79"/>
      <c r="E25" s="80"/>
      <c r="F25" s="40" t="s">
        <v>41</v>
      </c>
      <c r="G25" s="76" t="s">
        <v>510</v>
      </c>
      <c r="H25" s="79"/>
      <c r="I25" s="79"/>
      <c r="J25" s="80"/>
    </row>
    <row r="26" spans="1:10" ht="17.100000000000001" customHeight="1" thickBot="1" x14ac:dyDescent="0.25">
      <c r="A26" s="8"/>
      <c r="B26" s="7" t="s">
        <v>35</v>
      </c>
      <c r="C26" s="37"/>
      <c r="D26" s="37"/>
      <c r="E26" s="37"/>
      <c r="F26" s="8"/>
      <c r="G26" s="7" t="s">
        <v>35</v>
      </c>
      <c r="H26" s="37"/>
      <c r="I26" s="37"/>
      <c r="J26" s="37"/>
    </row>
    <row r="27" spans="1:10" ht="17.100000000000001" customHeight="1" thickBot="1" x14ac:dyDescent="0.25">
      <c r="A27" s="37"/>
      <c r="B27" s="40" t="s">
        <v>21</v>
      </c>
      <c r="C27" s="76" t="s">
        <v>533</v>
      </c>
      <c r="D27" s="77"/>
      <c r="E27" s="78"/>
      <c r="F27" s="40"/>
      <c r="G27" s="40" t="s">
        <v>21</v>
      </c>
      <c r="H27" s="76" t="s">
        <v>220</v>
      </c>
      <c r="I27" s="77"/>
      <c r="J27" s="78"/>
    </row>
    <row r="28" spans="1:10" ht="17.100000000000001" customHeight="1" thickBot="1" x14ac:dyDescent="0.25">
      <c r="A28" s="40" t="s">
        <v>498</v>
      </c>
      <c r="B28" s="40" t="s">
        <v>22</v>
      </c>
      <c r="C28" s="76" t="s">
        <v>241</v>
      </c>
      <c r="D28" s="77"/>
      <c r="E28" s="78"/>
      <c r="F28" s="40" t="s">
        <v>498</v>
      </c>
      <c r="G28" s="40" t="s">
        <v>22</v>
      </c>
      <c r="H28" s="76" t="s">
        <v>219</v>
      </c>
      <c r="I28" s="77"/>
      <c r="J28" s="78"/>
    </row>
    <row r="29" spans="1:10" ht="17.100000000000001" customHeight="1" thickBot="1" x14ac:dyDescent="0.25">
      <c r="A29" s="37"/>
      <c r="B29" s="40" t="s">
        <v>23</v>
      </c>
      <c r="C29" s="76" t="s">
        <v>242</v>
      </c>
      <c r="D29" s="77"/>
      <c r="E29" s="78"/>
      <c r="F29" s="40"/>
      <c r="G29" s="40" t="s">
        <v>23</v>
      </c>
      <c r="H29" s="76" t="s">
        <v>140</v>
      </c>
      <c r="I29" s="77"/>
      <c r="J29" s="78"/>
    </row>
    <row r="30" spans="1:10" ht="17.100000000000001" customHeight="1" thickBot="1" x14ac:dyDescent="0.25">
      <c r="A30" s="37"/>
      <c r="B30" s="40" t="s">
        <v>21</v>
      </c>
      <c r="C30" s="76" t="s">
        <v>248</v>
      </c>
      <c r="D30" s="77"/>
      <c r="E30" s="78"/>
      <c r="F30" s="40"/>
      <c r="G30" s="40" t="s">
        <v>21</v>
      </c>
      <c r="H30" s="76" t="s">
        <v>213</v>
      </c>
      <c r="I30" s="77"/>
      <c r="J30" s="78"/>
    </row>
    <row r="31" spans="1:10" ht="17.100000000000001" customHeight="1" thickBot="1" x14ac:dyDescent="0.25">
      <c r="A31" s="40" t="s">
        <v>36</v>
      </c>
      <c r="B31" s="40" t="s">
        <v>22</v>
      </c>
      <c r="C31" s="76" t="s">
        <v>244</v>
      </c>
      <c r="D31" s="77"/>
      <c r="E31" s="78"/>
      <c r="F31" s="40" t="s">
        <v>36</v>
      </c>
      <c r="G31" s="40" t="s">
        <v>22</v>
      </c>
      <c r="H31" s="76" t="s">
        <v>214</v>
      </c>
      <c r="I31" s="77"/>
      <c r="J31" s="78"/>
    </row>
    <row r="32" spans="1:10" ht="17.100000000000001" customHeight="1" thickBot="1" x14ac:dyDescent="0.25">
      <c r="A32" s="37"/>
      <c r="B32" s="40" t="s">
        <v>23</v>
      </c>
      <c r="C32" s="76" t="s">
        <v>247</v>
      </c>
      <c r="D32" s="77"/>
      <c r="E32" s="78"/>
      <c r="F32" s="40"/>
      <c r="G32" s="40" t="s">
        <v>23</v>
      </c>
      <c r="H32" s="76" t="s">
        <v>217</v>
      </c>
      <c r="I32" s="77"/>
      <c r="J32" s="78"/>
    </row>
    <row r="33" spans="1:10" ht="17.100000000000001" customHeight="1" x14ac:dyDescent="0.2">
      <c r="A33" s="37"/>
      <c r="E33" s="4" t="s">
        <v>37</v>
      </c>
      <c r="F33" s="4"/>
      <c r="G33" s="4" t="s">
        <v>38</v>
      </c>
      <c r="H33" s="4"/>
      <c r="I33" s="4" t="s">
        <v>39</v>
      </c>
      <c r="J33" s="4"/>
    </row>
    <row r="34" spans="1:10" ht="17.100000000000001" customHeight="1" thickBot="1" x14ac:dyDescent="0.25">
      <c r="A34" s="37"/>
      <c r="E34" s="5" t="s">
        <v>40</v>
      </c>
      <c r="F34" s="5" t="s">
        <v>41</v>
      </c>
      <c r="G34" s="5" t="s">
        <v>40</v>
      </c>
      <c r="H34" s="5" t="s">
        <v>41</v>
      </c>
      <c r="I34" s="5" t="s">
        <v>40</v>
      </c>
      <c r="J34" s="5" t="s">
        <v>41</v>
      </c>
    </row>
    <row r="35" spans="1:10" ht="17.100000000000001" customHeight="1" x14ac:dyDescent="0.2">
      <c r="A35" s="6" t="s">
        <v>499</v>
      </c>
      <c r="C35" s="41" t="s">
        <v>615</v>
      </c>
      <c r="E35" s="29">
        <v>21</v>
      </c>
      <c r="F35" s="30">
        <v>17</v>
      </c>
      <c r="G35" s="29">
        <v>21</v>
      </c>
      <c r="H35" s="30">
        <v>17</v>
      </c>
      <c r="I35" s="29">
        <v>2</v>
      </c>
      <c r="J35" s="30">
        <v>0</v>
      </c>
    </row>
    <row r="36" spans="1:10" ht="17.100000000000001" customHeight="1" x14ac:dyDescent="0.2">
      <c r="A36" s="6" t="s">
        <v>42</v>
      </c>
      <c r="C36" s="41" t="s">
        <v>616</v>
      </c>
      <c r="E36" s="31">
        <v>21</v>
      </c>
      <c r="F36" s="32">
        <v>7</v>
      </c>
      <c r="G36" s="31">
        <v>21</v>
      </c>
      <c r="H36" s="32">
        <v>13</v>
      </c>
      <c r="I36" s="31">
        <v>2</v>
      </c>
      <c r="J36" s="32">
        <v>0</v>
      </c>
    </row>
    <row r="37" spans="1:10" ht="17.100000000000001" customHeight="1" x14ac:dyDescent="0.2">
      <c r="A37" s="6" t="s">
        <v>500</v>
      </c>
      <c r="C37" s="41" t="s">
        <v>617</v>
      </c>
      <c r="E37" s="31">
        <v>21</v>
      </c>
      <c r="F37" s="32">
        <v>15</v>
      </c>
      <c r="G37" s="31">
        <v>21</v>
      </c>
      <c r="H37" s="32">
        <v>15</v>
      </c>
      <c r="I37" s="31">
        <v>2</v>
      </c>
      <c r="J37" s="32">
        <v>0</v>
      </c>
    </row>
    <row r="38" spans="1:10" ht="17.100000000000001" customHeight="1" x14ac:dyDescent="0.2">
      <c r="A38" s="6" t="s">
        <v>43</v>
      </c>
      <c r="C38" s="41" t="s">
        <v>618</v>
      </c>
      <c r="E38" s="31">
        <v>21</v>
      </c>
      <c r="F38" s="32">
        <v>13</v>
      </c>
      <c r="G38" s="31">
        <v>21</v>
      </c>
      <c r="H38" s="32">
        <v>11</v>
      </c>
      <c r="I38" s="31">
        <v>2</v>
      </c>
      <c r="J38" s="32">
        <v>0</v>
      </c>
    </row>
    <row r="39" spans="1:10" ht="17.100000000000001" customHeight="1" x14ac:dyDescent="0.2">
      <c r="A39" s="6" t="s">
        <v>53</v>
      </c>
      <c r="C39" s="41" t="s">
        <v>620</v>
      </c>
      <c r="E39" s="31">
        <v>21</v>
      </c>
      <c r="F39" s="32">
        <v>12</v>
      </c>
      <c r="G39" s="31">
        <v>21</v>
      </c>
      <c r="H39" s="32">
        <v>7</v>
      </c>
      <c r="I39" s="31">
        <v>2</v>
      </c>
      <c r="J39" s="32">
        <v>0</v>
      </c>
    </row>
    <row r="40" spans="1:10" ht="17.100000000000001" customHeight="1" x14ac:dyDescent="0.2">
      <c r="A40" s="6" t="s">
        <v>54</v>
      </c>
      <c r="C40" s="41" t="s">
        <v>621</v>
      </c>
      <c r="E40" s="31">
        <v>21</v>
      </c>
      <c r="F40" s="32">
        <v>11</v>
      </c>
      <c r="G40" s="31">
        <v>21</v>
      </c>
      <c r="H40" s="32">
        <v>11</v>
      </c>
      <c r="I40" s="31">
        <v>2</v>
      </c>
      <c r="J40" s="32">
        <v>0</v>
      </c>
    </row>
    <row r="41" spans="1:10" ht="17.100000000000001" customHeight="1" x14ac:dyDescent="0.2">
      <c r="A41" s="6" t="s">
        <v>55</v>
      </c>
      <c r="C41" s="41" t="s">
        <v>619</v>
      </c>
      <c r="E41" s="31">
        <v>21</v>
      </c>
      <c r="F41" s="32">
        <v>18</v>
      </c>
      <c r="G41" s="31">
        <v>21</v>
      </c>
      <c r="H41" s="32">
        <v>7</v>
      </c>
      <c r="I41" s="31">
        <v>2</v>
      </c>
      <c r="J41" s="32">
        <v>0</v>
      </c>
    </row>
    <row r="42" spans="1:10" ht="17.100000000000001" customHeight="1" x14ac:dyDescent="0.2">
      <c r="A42" s="6" t="s">
        <v>56</v>
      </c>
      <c r="B42" s="2"/>
      <c r="C42" s="41" t="s">
        <v>622</v>
      </c>
      <c r="E42" s="31">
        <v>21</v>
      </c>
      <c r="F42" s="32">
        <v>7</v>
      </c>
      <c r="G42" s="31">
        <v>21</v>
      </c>
      <c r="H42" s="32">
        <v>13</v>
      </c>
      <c r="I42" s="31">
        <v>2</v>
      </c>
      <c r="J42" s="32">
        <v>0</v>
      </c>
    </row>
    <row r="43" spans="1:10" ht="17.100000000000001" customHeight="1" thickBot="1" x14ac:dyDescent="0.25">
      <c r="A43" s="6" t="s">
        <v>57</v>
      </c>
      <c r="B43" s="2"/>
      <c r="C43" s="41" t="s">
        <v>623</v>
      </c>
      <c r="E43" s="38">
        <v>21</v>
      </c>
      <c r="F43" s="39">
        <v>16</v>
      </c>
      <c r="G43" s="33">
        <v>21</v>
      </c>
      <c r="H43" s="34">
        <v>9</v>
      </c>
      <c r="I43" s="33">
        <v>2</v>
      </c>
      <c r="J43" s="34">
        <v>0</v>
      </c>
    </row>
    <row r="44" spans="1:10" ht="17.100000000000001" customHeight="1" thickBot="1" x14ac:dyDescent="0.25">
      <c r="A44" s="6" t="s">
        <v>44</v>
      </c>
      <c r="C44" s="76" t="s">
        <v>114</v>
      </c>
      <c r="D44" s="79"/>
      <c r="E44" s="79"/>
      <c r="F44" s="80"/>
      <c r="G44" s="37"/>
      <c r="H44" s="40"/>
      <c r="I44" s="35">
        <v>18</v>
      </c>
      <c r="J44" s="35">
        <v>0</v>
      </c>
    </row>
    <row r="45" spans="1:10" ht="17.100000000000001" customHeight="1" thickBot="1" x14ac:dyDescent="0.25">
      <c r="A45" s="6"/>
    </row>
    <row r="46" spans="1:10" ht="17.100000000000001" customHeight="1" thickBot="1" x14ac:dyDescent="0.25">
      <c r="A46" s="3" t="s">
        <v>65</v>
      </c>
      <c r="B46" s="36">
        <v>1</v>
      </c>
      <c r="C46" s="37"/>
      <c r="D46" s="1"/>
      <c r="E46" s="1"/>
      <c r="F46" s="3"/>
      <c r="G46" s="81">
        <v>45573</v>
      </c>
      <c r="H46" s="79"/>
      <c r="I46" s="79"/>
      <c r="J46" s="80"/>
    </row>
    <row r="47" spans="1:10" ht="17.100000000000001" customHeight="1" thickBot="1" x14ac:dyDescent="0.25">
      <c r="A47" s="40" t="s">
        <v>40</v>
      </c>
      <c r="B47" s="76" t="s">
        <v>114</v>
      </c>
      <c r="C47" s="79"/>
      <c r="D47" s="79"/>
      <c r="E47" s="80"/>
      <c r="F47" s="40" t="s">
        <v>41</v>
      </c>
      <c r="G47" s="76" t="s">
        <v>529</v>
      </c>
      <c r="H47" s="79"/>
      <c r="I47" s="79"/>
      <c r="J47" s="80"/>
    </row>
    <row r="48" spans="1:10" ht="17.100000000000001" customHeight="1" thickBot="1" x14ac:dyDescent="0.25">
      <c r="A48" s="8"/>
      <c r="B48" s="7" t="s">
        <v>35</v>
      </c>
      <c r="C48" s="37"/>
      <c r="D48" s="37"/>
      <c r="E48" s="37"/>
      <c r="F48" s="8"/>
      <c r="G48" s="7" t="s">
        <v>35</v>
      </c>
      <c r="H48" s="37"/>
      <c r="I48" s="37"/>
      <c r="J48" s="37"/>
    </row>
    <row r="49" spans="1:10" ht="17.100000000000001" customHeight="1" thickBot="1" x14ac:dyDescent="0.25">
      <c r="A49" s="37"/>
      <c r="B49" s="40" t="s">
        <v>21</v>
      </c>
      <c r="C49" s="76" t="s">
        <v>237</v>
      </c>
      <c r="D49" s="77"/>
      <c r="E49" s="78"/>
      <c r="F49" s="40"/>
      <c r="G49" s="40" t="s">
        <v>21</v>
      </c>
      <c r="H49" s="76" t="s">
        <v>133</v>
      </c>
      <c r="I49" s="77"/>
      <c r="J49" s="78"/>
    </row>
    <row r="50" spans="1:10" ht="17.100000000000001" customHeight="1" thickBot="1" x14ac:dyDescent="0.25">
      <c r="A50" s="40" t="s">
        <v>498</v>
      </c>
      <c r="B50" s="40" t="s">
        <v>22</v>
      </c>
      <c r="C50" s="76" t="s">
        <v>242</v>
      </c>
      <c r="D50" s="77"/>
      <c r="E50" s="78"/>
      <c r="F50" s="40" t="s">
        <v>498</v>
      </c>
      <c r="G50" s="40" t="s">
        <v>22</v>
      </c>
      <c r="H50" s="76" t="s">
        <v>132</v>
      </c>
      <c r="I50" s="77"/>
      <c r="J50" s="78"/>
    </row>
    <row r="51" spans="1:10" ht="17.100000000000001" customHeight="1" thickBot="1" x14ac:dyDescent="0.25">
      <c r="A51" s="37"/>
      <c r="B51" s="40" t="s">
        <v>23</v>
      </c>
      <c r="C51" s="76" t="s">
        <v>238</v>
      </c>
      <c r="D51" s="77"/>
      <c r="E51" s="78"/>
      <c r="F51" s="40"/>
      <c r="G51" s="40" t="s">
        <v>23</v>
      </c>
      <c r="H51" s="76" t="s">
        <v>134</v>
      </c>
      <c r="I51" s="77"/>
      <c r="J51" s="78"/>
    </row>
    <row r="52" spans="1:10" ht="17.100000000000001" customHeight="1" thickBot="1" x14ac:dyDescent="0.25">
      <c r="A52" s="37"/>
      <c r="B52" s="40" t="s">
        <v>21</v>
      </c>
      <c r="C52" s="76" t="s">
        <v>247</v>
      </c>
      <c r="D52" s="77"/>
      <c r="E52" s="78"/>
      <c r="F52" s="40"/>
      <c r="G52" s="40" t="s">
        <v>21</v>
      </c>
      <c r="H52" s="76" t="s">
        <v>144</v>
      </c>
      <c r="I52" s="77"/>
      <c r="J52" s="78"/>
    </row>
    <row r="53" spans="1:10" ht="17.100000000000001" customHeight="1" thickBot="1" x14ac:dyDescent="0.25">
      <c r="A53" s="40" t="s">
        <v>36</v>
      </c>
      <c r="B53" s="40" t="s">
        <v>22</v>
      </c>
      <c r="C53" s="76" t="s">
        <v>244</v>
      </c>
      <c r="D53" s="77"/>
      <c r="E53" s="78"/>
      <c r="F53" s="40" t="s">
        <v>36</v>
      </c>
      <c r="G53" s="40" t="s">
        <v>22</v>
      </c>
      <c r="H53" s="76" t="s">
        <v>388</v>
      </c>
      <c r="I53" s="77"/>
      <c r="J53" s="78"/>
    </row>
    <row r="54" spans="1:10" ht="17.100000000000001" customHeight="1" thickBot="1" x14ac:dyDescent="0.25">
      <c r="A54" s="37"/>
      <c r="B54" s="40" t="s">
        <v>23</v>
      </c>
      <c r="C54" s="76" t="s">
        <v>246</v>
      </c>
      <c r="D54" s="77"/>
      <c r="E54" s="78"/>
      <c r="F54" s="40"/>
      <c r="G54" s="40" t="s">
        <v>23</v>
      </c>
      <c r="H54" s="76" t="s">
        <v>150</v>
      </c>
      <c r="I54" s="77"/>
      <c r="J54" s="78"/>
    </row>
    <row r="55" spans="1:10" ht="17.100000000000001" customHeight="1" x14ac:dyDescent="0.2">
      <c r="A55" s="37"/>
      <c r="E55" s="4" t="s">
        <v>37</v>
      </c>
      <c r="F55" s="4"/>
      <c r="G55" s="4" t="s">
        <v>38</v>
      </c>
      <c r="H55" s="4"/>
      <c r="I55" s="4" t="s">
        <v>39</v>
      </c>
      <c r="J55" s="4"/>
    </row>
    <row r="56" spans="1:10" ht="17.100000000000001" customHeight="1" thickBot="1" x14ac:dyDescent="0.25">
      <c r="A56" s="37"/>
      <c r="E56" s="5" t="s">
        <v>40</v>
      </c>
      <c r="F56" s="5" t="s">
        <v>41</v>
      </c>
      <c r="G56" s="5" t="s">
        <v>40</v>
      </c>
      <c r="H56" s="5" t="s">
        <v>41</v>
      </c>
      <c r="I56" s="5" t="s">
        <v>40</v>
      </c>
      <c r="J56" s="5" t="s">
        <v>41</v>
      </c>
    </row>
    <row r="57" spans="1:10" ht="17.100000000000001" customHeight="1" x14ac:dyDescent="0.2">
      <c r="A57" s="6" t="s">
        <v>499</v>
      </c>
      <c r="C57" s="41" t="s">
        <v>764</v>
      </c>
      <c r="E57" s="29">
        <v>19</v>
      </c>
      <c r="F57" s="30">
        <v>21</v>
      </c>
      <c r="G57" s="29">
        <v>21</v>
      </c>
      <c r="H57" s="30">
        <v>14</v>
      </c>
      <c r="I57" s="29">
        <v>1</v>
      </c>
      <c r="J57" s="30">
        <v>1</v>
      </c>
    </row>
    <row r="58" spans="1:10" ht="17.100000000000001" customHeight="1" x14ac:dyDescent="0.2">
      <c r="A58" s="6" t="s">
        <v>42</v>
      </c>
      <c r="C58" s="41" t="s">
        <v>765</v>
      </c>
      <c r="E58" s="31">
        <v>21</v>
      </c>
      <c r="F58" s="32">
        <v>15</v>
      </c>
      <c r="G58" s="31">
        <v>21</v>
      </c>
      <c r="H58" s="32">
        <v>16</v>
      </c>
      <c r="I58" s="31">
        <v>2</v>
      </c>
      <c r="J58" s="32">
        <v>0</v>
      </c>
    </row>
    <row r="59" spans="1:10" ht="17.100000000000001" customHeight="1" x14ac:dyDescent="0.2">
      <c r="A59" s="6" t="s">
        <v>500</v>
      </c>
      <c r="C59" s="41" t="s">
        <v>766</v>
      </c>
      <c r="E59" s="31">
        <v>21</v>
      </c>
      <c r="F59" s="32">
        <v>17</v>
      </c>
      <c r="G59" s="31">
        <v>13</v>
      </c>
      <c r="H59" s="32">
        <v>21</v>
      </c>
      <c r="I59" s="31">
        <v>1</v>
      </c>
      <c r="J59" s="32">
        <v>1</v>
      </c>
    </row>
    <row r="60" spans="1:10" ht="17.100000000000001" customHeight="1" x14ac:dyDescent="0.2">
      <c r="A60" s="6" t="s">
        <v>43</v>
      </c>
      <c r="C60" s="41" t="s">
        <v>767</v>
      </c>
      <c r="E60" s="31">
        <v>21</v>
      </c>
      <c r="F60" s="32">
        <v>18</v>
      </c>
      <c r="G60" s="31">
        <v>21</v>
      </c>
      <c r="H60" s="32">
        <v>16</v>
      </c>
      <c r="I60" s="31">
        <v>2</v>
      </c>
      <c r="J60" s="32">
        <v>0</v>
      </c>
    </row>
    <row r="61" spans="1:10" ht="17.100000000000001" customHeight="1" x14ac:dyDescent="0.2">
      <c r="A61" s="6" t="s">
        <v>53</v>
      </c>
      <c r="C61" s="41" t="s">
        <v>769</v>
      </c>
      <c r="E61" s="31">
        <v>21</v>
      </c>
      <c r="F61" s="32">
        <v>16</v>
      </c>
      <c r="G61" s="31">
        <v>21</v>
      </c>
      <c r="H61" s="32">
        <v>18</v>
      </c>
      <c r="I61" s="31">
        <v>2</v>
      </c>
      <c r="J61" s="32">
        <v>0</v>
      </c>
    </row>
    <row r="62" spans="1:10" ht="17.100000000000001" customHeight="1" x14ac:dyDescent="0.2">
      <c r="A62" s="6" t="s">
        <v>54</v>
      </c>
      <c r="C62" s="41" t="s">
        <v>770</v>
      </c>
      <c r="E62" s="31">
        <v>21</v>
      </c>
      <c r="F62" s="32">
        <v>14</v>
      </c>
      <c r="G62" s="31">
        <v>18</v>
      </c>
      <c r="H62" s="32">
        <v>21</v>
      </c>
      <c r="I62" s="31">
        <v>1</v>
      </c>
      <c r="J62" s="32">
        <v>1</v>
      </c>
    </row>
    <row r="63" spans="1:10" ht="17.100000000000001" customHeight="1" x14ac:dyDescent="0.2">
      <c r="A63" s="6" t="s">
        <v>55</v>
      </c>
      <c r="C63" s="41" t="s">
        <v>768</v>
      </c>
      <c r="E63" s="31">
        <v>22</v>
      </c>
      <c r="F63" s="32">
        <v>20</v>
      </c>
      <c r="G63" s="31">
        <v>14</v>
      </c>
      <c r="H63" s="32">
        <v>21</v>
      </c>
      <c r="I63" s="31">
        <v>1</v>
      </c>
      <c r="J63" s="32">
        <v>1</v>
      </c>
    </row>
    <row r="64" spans="1:10" ht="17.100000000000001" customHeight="1" x14ac:dyDescent="0.2">
      <c r="A64" s="6" t="s">
        <v>56</v>
      </c>
      <c r="B64" s="2"/>
      <c r="C64" s="41" t="s">
        <v>771</v>
      </c>
      <c r="E64" s="31">
        <v>21</v>
      </c>
      <c r="F64" s="32">
        <v>15</v>
      </c>
      <c r="G64" s="31">
        <v>21</v>
      </c>
      <c r="H64" s="32">
        <v>12</v>
      </c>
      <c r="I64" s="31">
        <v>2</v>
      </c>
      <c r="J64" s="32">
        <v>0</v>
      </c>
    </row>
    <row r="65" spans="1:10" ht="17.100000000000001" customHeight="1" thickBot="1" x14ac:dyDescent="0.25">
      <c r="A65" s="6" t="s">
        <v>57</v>
      </c>
      <c r="B65" s="2"/>
      <c r="C65" s="41" t="s">
        <v>772</v>
      </c>
      <c r="E65" s="38">
        <v>17</v>
      </c>
      <c r="F65" s="39">
        <v>21</v>
      </c>
      <c r="G65" s="33">
        <v>20</v>
      </c>
      <c r="H65" s="34">
        <v>22</v>
      </c>
      <c r="I65" s="33">
        <v>0</v>
      </c>
      <c r="J65" s="34">
        <v>2</v>
      </c>
    </row>
    <row r="66" spans="1:10" ht="17.100000000000001" customHeight="1" thickBot="1" x14ac:dyDescent="0.25">
      <c r="A66" s="6" t="s">
        <v>44</v>
      </c>
      <c r="C66" s="76" t="s">
        <v>114</v>
      </c>
      <c r="D66" s="79"/>
      <c r="E66" s="79"/>
      <c r="F66" s="80"/>
      <c r="G66" s="37"/>
      <c r="H66" s="40"/>
      <c r="I66" s="35">
        <v>12</v>
      </c>
      <c r="J66" s="35">
        <v>6</v>
      </c>
    </row>
    <row r="67" spans="1:10" ht="17.100000000000001" customHeight="1" thickBot="1" x14ac:dyDescent="0.25">
      <c r="A67" s="6"/>
    </row>
    <row r="68" spans="1:10" ht="17.100000000000001" customHeight="1" thickBot="1" x14ac:dyDescent="0.25">
      <c r="A68" s="3" t="s">
        <v>65</v>
      </c>
      <c r="B68" s="36">
        <v>1</v>
      </c>
      <c r="C68" s="37"/>
      <c r="D68" s="1"/>
      <c r="E68" s="1"/>
      <c r="F68" s="3"/>
      <c r="G68" s="81">
        <v>45671</v>
      </c>
      <c r="H68" s="79"/>
      <c r="I68" s="79"/>
      <c r="J68" s="80"/>
    </row>
    <row r="69" spans="1:10" ht="17.100000000000001" customHeight="1" thickBot="1" x14ac:dyDescent="0.25">
      <c r="A69" s="40" t="s">
        <v>40</v>
      </c>
      <c r="B69" s="76" t="s">
        <v>114</v>
      </c>
      <c r="C69" s="79"/>
      <c r="D69" s="79"/>
      <c r="E69" s="80"/>
      <c r="F69" s="40" t="s">
        <v>41</v>
      </c>
      <c r="G69" s="76" t="s">
        <v>518</v>
      </c>
      <c r="H69" s="79"/>
      <c r="I69" s="79"/>
      <c r="J69" s="80"/>
    </row>
    <row r="70" spans="1:10" ht="17.100000000000001" customHeight="1" thickBot="1" x14ac:dyDescent="0.25">
      <c r="A70" s="8"/>
      <c r="B70" s="7" t="s">
        <v>35</v>
      </c>
      <c r="C70" s="37"/>
      <c r="D70" s="37"/>
      <c r="E70" s="37"/>
      <c r="F70" s="8"/>
      <c r="G70" s="7" t="s">
        <v>35</v>
      </c>
      <c r="H70" s="37"/>
      <c r="I70" s="37"/>
      <c r="J70" s="37"/>
    </row>
    <row r="71" spans="1:10" ht="17.100000000000001" customHeight="1" thickBot="1" x14ac:dyDescent="0.25">
      <c r="A71" s="37"/>
      <c r="B71" s="40" t="s">
        <v>21</v>
      </c>
      <c r="C71" s="76" t="s">
        <v>533</v>
      </c>
      <c r="D71" s="77"/>
      <c r="E71" s="78"/>
      <c r="F71" s="40"/>
      <c r="G71" s="40" t="s">
        <v>21</v>
      </c>
      <c r="H71" s="76" t="s">
        <v>141</v>
      </c>
      <c r="I71" s="77"/>
      <c r="J71" s="78"/>
    </row>
    <row r="72" spans="1:10" ht="17.100000000000001" customHeight="1" thickBot="1" x14ac:dyDescent="0.25">
      <c r="A72" s="40" t="s">
        <v>498</v>
      </c>
      <c r="B72" s="40" t="s">
        <v>22</v>
      </c>
      <c r="C72" s="76" t="s">
        <v>242</v>
      </c>
      <c r="D72" s="77"/>
      <c r="E72" s="78"/>
      <c r="F72" s="40" t="s">
        <v>498</v>
      </c>
      <c r="G72" s="40" t="s">
        <v>22</v>
      </c>
      <c r="H72" s="76" t="s">
        <v>136</v>
      </c>
      <c r="I72" s="77"/>
      <c r="J72" s="78"/>
    </row>
    <row r="73" spans="1:10" ht="17.100000000000001" customHeight="1" thickBot="1" x14ac:dyDescent="0.25">
      <c r="A73" s="37"/>
      <c r="B73" s="40" t="s">
        <v>23</v>
      </c>
      <c r="C73" s="76" t="s">
        <v>238</v>
      </c>
      <c r="D73" s="77"/>
      <c r="E73" s="78"/>
      <c r="F73" s="40"/>
      <c r="G73" s="40" t="s">
        <v>23</v>
      </c>
      <c r="H73" s="76" t="s">
        <v>262</v>
      </c>
      <c r="I73" s="77"/>
      <c r="J73" s="78"/>
    </row>
    <row r="74" spans="1:10" ht="17.100000000000001" customHeight="1" thickBot="1" x14ac:dyDescent="0.25">
      <c r="A74" s="37"/>
      <c r="B74" s="40" t="s">
        <v>21</v>
      </c>
      <c r="C74" s="76" t="s">
        <v>249</v>
      </c>
      <c r="D74" s="77"/>
      <c r="E74" s="78"/>
      <c r="F74" s="40"/>
      <c r="G74" s="40" t="s">
        <v>21</v>
      </c>
      <c r="H74" s="76" t="s">
        <v>148</v>
      </c>
      <c r="I74" s="77"/>
      <c r="J74" s="78"/>
    </row>
    <row r="75" spans="1:10" ht="17.100000000000001" customHeight="1" thickBot="1" x14ac:dyDescent="0.25">
      <c r="A75" s="40" t="s">
        <v>36</v>
      </c>
      <c r="B75" s="40" t="s">
        <v>22</v>
      </c>
      <c r="C75" s="76" t="s">
        <v>1206</v>
      </c>
      <c r="D75" s="77"/>
      <c r="E75" s="78"/>
      <c r="F75" s="40" t="s">
        <v>36</v>
      </c>
      <c r="G75" s="40" t="s">
        <v>22</v>
      </c>
      <c r="H75" s="76" t="s">
        <v>146</v>
      </c>
      <c r="I75" s="77"/>
      <c r="J75" s="78"/>
    </row>
    <row r="76" spans="1:10" ht="17.100000000000001" customHeight="1" thickBot="1" x14ac:dyDescent="0.25">
      <c r="A76" s="37"/>
      <c r="B76" s="40" t="s">
        <v>23</v>
      </c>
      <c r="C76" s="76" t="s">
        <v>244</v>
      </c>
      <c r="D76" s="77"/>
      <c r="E76" s="78"/>
      <c r="F76" s="40"/>
      <c r="G76" s="40" t="s">
        <v>23</v>
      </c>
      <c r="H76" s="76" t="s">
        <v>755</v>
      </c>
      <c r="I76" s="77"/>
      <c r="J76" s="78"/>
    </row>
    <row r="77" spans="1:10" ht="17.100000000000001" customHeight="1" x14ac:dyDescent="0.2">
      <c r="A77" s="37"/>
      <c r="E77" s="4" t="s">
        <v>37</v>
      </c>
      <c r="F77" s="4"/>
      <c r="G77" s="4" t="s">
        <v>38</v>
      </c>
      <c r="H77" s="4"/>
      <c r="I77" s="4" t="s">
        <v>39</v>
      </c>
      <c r="J77" s="4"/>
    </row>
    <row r="78" spans="1:10" ht="17.100000000000001" customHeight="1" thickBot="1" x14ac:dyDescent="0.25">
      <c r="A78" s="37"/>
      <c r="E78" s="5" t="s">
        <v>40</v>
      </c>
      <c r="F78" s="5" t="s">
        <v>41</v>
      </c>
      <c r="G78" s="5" t="s">
        <v>40</v>
      </c>
      <c r="H78" s="5" t="s">
        <v>41</v>
      </c>
      <c r="I78" s="5" t="s">
        <v>40</v>
      </c>
      <c r="J78" s="5" t="s">
        <v>41</v>
      </c>
    </row>
    <row r="79" spans="1:10" ht="17.100000000000001" customHeight="1" x14ac:dyDescent="0.2">
      <c r="A79" s="6" t="s">
        <v>499</v>
      </c>
      <c r="C79" s="41" t="s">
        <v>1209</v>
      </c>
      <c r="E79" s="29">
        <v>21</v>
      </c>
      <c r="F79" s="30">
        <v>12</v>
      </c>
      <c r="G79" s="29">
        <v>21</v>
      </c>
      <c r="H79" s="30">
        <v>19</v>
      </c>
      <c r="I79" s="29">
        <v>2</v>
      </c>
      <c r="J79" s="30">
        <v>0</v>
      </c>
    </row>
    <row r="80" spans="1:10" ht="17.100000000000001" customHeight="1" x14ac:dyDescent="0.2">
      <c r="A80" s="6" t="s">
        <v>42</v>
      </c>
      <c r="C80" s="41" t="s">
        <v>1210</v>
      </c>
      <c r="E80" s="31">
        <v>21</v>
      </c>
      <c r="F80" s="32">
        <v>12</v>
      </c>
      <c r="G80" s="31">
        <v>23</v>
      </c>
      <c r="H80" s="32">
        <v>21</v>
      </c>
      <c r="I80" s="31">
        <v>2</v>
      </c>
      <c r="J80" s="32">
        <v>0</v>
      </c>
    </row>
    <row r="81" spans="1:10" ht="17.100000000000001" customHeight="1" x14ac:dyDescent="0.2">
      <c r="A81" s="6" t="s">
        <v>500</v>
      </c>
      <c r="C81" s="41" t="s">
        <v>1211</v>
      </c>
      <c r="E81" s="31">
        <v>21</v>
      </c>
      <c r="F81" s="32">
        <v>18</v>
      </c>
      <c r="G81" s="31">
        <v>21</v>
      </c>
      <c r="H81" s="32">
        <v>18</v>
      </c>
      <c r="I81" s="31">
        <v>2</v>
      </c>
      <c r="J81" s="32">
        <v>0</v>
      </c>
    </row>
    <row r="82" spans="1:10" ht="17.100000000000001" customHeight="1" x14ac:dyDescent="0.2">
      <c r="A82" s="6" t="s">
        <v>43</v>
      </c>
      <c r="C82" s="41" t="s">
        <v>1212</v>
      </c>
      <c r="E82" s="31">
        <v>21</v>
      </c>
      <c r="F82" s="32">
        <v>19</v>
      </c>
      <c r="G82" s="31">
        <v>21</v>
      </c>
      <c r="H82" s="32">
        <v>19</v>
      </c>
      <c r="I82" s="31">
        <v>2</v>
      </c>
      <c r="J82" s="32">
        <v>0</v>
      </c>
    </row>
    <row r="83" spans="1:10" ht="17.100000000000001" customHeight="1" x14ac:dyDescent="0.2">
      <c r="A83" s="6" t="s">
        <v>53</v>
      </c>
      <c r="C83" s="41" t="s">
        <v>1214</v>
      </c>
      <c r="E83" s="31">
        <v>21</v>
      </c>
      <c r="F83" s="32">
        <v>12</v>
      </c>
      <c r="G83" s="31">
        <v>21</v>
      </c>
      <c r="H83" s="32">
        <v>14</v>
      </c>
      <c r="I83" s="31">
        <v>2</v>
      </c>
      <c r="J83" s="32">
        <v>0</v>
      </c>
    </row>
    <row r="84" spans="1:10" ht="17.100000000000001" customHeight="1" x14ac:dyDescent="0.2">
      <c r="A84" s="6" t="s">
        <v>54</v>
      </c>
      <c r="C84" s="41" t="s">
        <v>1215</v>
      </c>
      <c r="E84" s="31">
        <v>21</v>
      </c>
      <c r="F84" s="32">
        <v>12</v>
      </c>
      <c r="G84" s="31">
        <v>21</v>
      </c>
      <c r="H84" s="32">
        <v>13</v>
      </c>
      <c r="I84" s="31">
        <v>2</v>
      </c>
      <c r="J84" s="32">
        <v>0</v>
      </c>
    </row>
    <row r="85" spans="1:10" ht="17.100000000000001" customHeight="1" x14ac:dyDescent="0.2">
      <c r="A85" s="6" t="s">
        <v>55</v>
      </c>
      <c r="C85" s="41" t="s">
        <v>1213</v>
      </c>
      <c r="E85" s="31">
        <v>21</v>
      </c>
      <c r="F85" s="32">
        <v>9</v>
      </c>
      <c r="G85" s="31">
        <v>21</v>
      </c>
      <c r="H85" s="32">
        <v>23</v>
      </c>
      <c r="I85" s="31">
        <v>1</v>
      </c>
      <c r="J85" s="32">
        <v>1</v>
      </c>
    </row>
    <row r="86" spans="1:10" ht="17.100000000000001" customHeight="1" x14ac:dyDescent="0.2">
      <c r="A86" s="6" t="s">
        <v>56</v>
      </c>
      <c r="B86" s="2"/>
      <c r="C86" s="41" t="s">
        <v>1216</v>
      </c>
      <c r="E86" s="31">
        <v>21</v>
      </c>
      <c r="F86" s="32">
        <v>12</v>
      </c>
      <c r="G86" s="31">
        <v>21</v>
      </c>
      <c r="H86" s="32">
        <v>11</v>
      </c>
      <c r="I86" s="31">
        <v>2</v>
      </c>
      <c r="J86" s="32">
        <v>0</v>
      </c>
    </row>
    <row r="87" spans="1:10" ht="17.100000000000001" customHeight="1" thickBot="1" x14ac:dyDescent="0.25">
      <c r="A87" s="6" t="s">
        <v>57</v>
      </c>
      <c r="B87" s="2"/>
      <c r="C87" s="41" t="s">
        <v>1217</v>
      </c>
      <c r="E87" s="38">
        <v>21</v>
      </c>
      <c r="F87" s="39">
        <v>14</v>
      </c>
      <c r="G87" s="33">
        <v>21</v>
      </c>
      <c r="H87" s="34">
        <v>15</v>
      </c>
      <c r="I87" s="33">
        <v>2</v>
      </c>
      <c r="J87" s="34">
        <v>0</v>
      </c>
    </row>
    <row r="88" spans="1:10" ht="17.100000000000001" customHeight="1" thickBot="1" x14ac:dyDescent="0.25">
      <c r="A88" s="6" t="s">
        <v>44</v>
      </c>
      <c r="C88" s="76" t="s">
        <v>114</v>
      </c>
      <c r="D88" s="79"/>
      <c r="E88" s="79"/>
      <c r="F88" s="80"/>
      <c r="G88" s="37"/>
      <c r="H88" s="40"/>
      <c r="I88" s="35">
        <v>17</v>
      </c>
      <c r="J88" s="35">
        <v>1</v>
      </c>
    </row>
    <row r="89" spans="1:10" ht="17.100000000000001" customHeight="1" thickBot="1" x14ac:dyDescent="0.25">
      <c r="A89" s="6"/>
    </row>
    <row r="90" spans="1:10" ht="17.100000000000001" customHeight="1" thickBot="1" x14ac:dyDescent="0.25">
      <c r="A90" s="3" t="s">
        <v>65</v>
      </c>
      <c r="B90" s="36">
        <v>1</v>
      </c>
      <c r="C90" s="37"/>
      <c r="D90" s="1"/>
      <c r="E90" s="1"/>
      <c r="F90" s="3"/>
      <c r="G90" s="81">
        <v>45601</v>
      </c>
      <c r="H90" s="79"/>
      <c r="I90" s="79"/>
      <c r="J90" s="80"/>
    </row>
    <row r="91" spans="1:10" ht="17.100000000000001" customHeight="1" thickBot="1" x14ac:dyDescent="0.25">
      <c r="A91" s="40" t="s">
        <v>40</v>
      </c>
      <c r="B91" s="76" t="s">
        <v>114</v>
      </c>
      <c r="C91" s="79"/>
      <c r="D91" s="79"/>
      <c r="E91" s="80"/>
      <c r="F91" s="40" t="s">
        <v>41</v>
      </c>
      <c r="G91" s="76" t="s">
        <v>511</v>
      </c>
      <c r="H91" s="79"/>
      <c r="I91" s="79"/>
      <c r="J91" s="80"/>
    </row>
    <row r="92" spans="1:10" ht="17.100000000000001" customHeight="1" thickBot="1" x14ac:dyDescent="0.25">
      <c r="A92" s="8"/>
      <c r="B92" s="7" t="s">
        <v>35</v>
      </c>
      <c r="C92" s="37"/>
      <c r="D92" s="37"/>
      <c r="E92" s="37"/>
      <c r="F92" s="8"/>
      <c r="G92" s="7" t="s">
        <v>35</v>
      </c>
      <c r="H92" s="37"/>
      <c r="I92" s="37"/>
      <c r="J92" s="37"/>
    </row>
    <row r="93" spans="1:10" ht="17.100000000000001" customHeight="1" thickBot="1" x14ac:dyDescent="0.25">
      <c r="A93" s="37"/>
      <c r="B93" s="40" t="s">
        <v>21</v>
      </c>
      <c r="C93" s="76" t="s">
        <v>239</v>
      </c>
      <c r="D93" s="77"/>
      <c r="E93" s="78"/>
      <c r="F93" s="40"/>
      <c r="G93" s="40" t="s">
        <v>21</v>
      </c>
      <c r="H93" s="76" t="s">
        <v>87</v>
      </c>
      <c r="I93" s="77"/>
      <c r="J93" s="78"/>
    </row>
    <row r="94" spans="1:10" ht="17.100000000000001" customHeight="1" thickBot="1" x14ac:dyDescent="0.25">
      <c r="A94" s="40" t="s">
        <v>498</v>
      </c>
      <c r="B94" s="40" t="s">
        <v>22</v>
      </c>
      <c r="C94" s="76" t="s">
        <v>240</v>
      </c>
      <c r="D94" s="77"/>
      <c r="E94" s="78"/>
      <c r="F94" s="40" t="s">
        <v>498</v>
      </c>
      <c r="G94" s="40" t="s">
        <v>22</v>
      </c>
      <c r="H94" s="76" t="s">
        <v>91</v>
      </c>
      <c r="I94" s="77"/>
      <c r="J94" s="78"/>
    </row>
    <row r="95" spans="1:10" ht="17.100000000000001" customHeight="1" thickBot="1" x14ac:dyDescent="0.25">
      <c r="A95" s="37"/>
      <c r="B95" s="40" t="s">
        <v>23</v>
      </c>
      <c r="C95" s="76" t="s">
        <v>243</v>
      </c>
      <c r="D95" s="77"/>
      <c r="E95" s="78"/>
      <c r="F95" s="40"/>
      <c r="G95" s="40" t="s">
        <v>23</v>
      </c>
      <c r="H95" s="76" t="s">
        <v>685</v>
      </c>
      <c r="I95" s="77"/>
      <c r="J95" s="78"/>
    </row>
    <row r="96" spans="1:10" ht="17.100000000000001" customHeight="1" thickBot="1" x14ac:dyDescent="0.25">
      <c r="A96" s="37"/>
      <c r="B96" s="40" t="s">
        <v>21</v>
      </c>
      <c r="C96" s="76" t="s">
        <v>246</v>
      </c>
      <c r="D96" s="77"/>
      <c r="E96" s="78"/>
      <c r="F96" s="40"/>
      <c r="G96" s="40" t="s">
        <v>21</v>
      </c>
      <c r="H96" s="76" t="s">
        <v>98</v>
      </c>
      <c r="I96" s="77"/>
      <c r="J96" s="78"/>
    </row>
    <row r="97" spans="1:10" ht="17.100000000000001" customHeight="1" thickBot="1" x14ac:dyDescent="0.25">
      <c r="A97" s="40" t="s">
        <v>36</v>
      </c>
      <c r="B97" s="40" t="s">
        <v>22</v>
      </c>
      <c r="C97" s="76" t="s">
        <v>409</v>
      </c>
      <c r="D97" s="77"/>
      <c r="E97" s="78"/>
      <c r="F97" s="40" t="s">
        <v>36</v>
      </c>
      <c r="G97" s="40" t="s">
        <v>22</v>
      </c>
      <c r="H97" s="76" t="s">
        <v>99</v>
      </c>
      <c r="I97" s="77"/>
      <c r="J97" s="78"/>
    </row>
    <row r="98" spans="1:10" ht="17.100000000000001" customHeight="1" thickBot="1" x14ac:dyDescent="0.25">
      <c r="A98" s="37"/>
      <c r="B98" s="40" t="s">
        <v>23</v>
      </c>
      <c r="C98" s="76" t="s">
        <v>244</v>
      </c>
      <c r="D98" s="77"/>
      <c r="E98" s="78"/>
      <c r="F98" s="40"/>
      <c r="G98" s="40" t="s">
        <v>23</v>
      </c>
      <c r="H98" s="76" t="s">
        <v>762</v>
      </c>
      <c r="I98" s="77"/>
      <c r="J98" s="78"/>
    </row>
    <row r="99" spans="1:10" ht="17.100000000000001" customHeight="1" x14ac:dyDescent="0.2">
      <c r="A99" s="37"/>
      <c r="E99" s="4" t="s">
        <v>37</v>
      </c>
      <c r="F99" s="4"/>
      <c r="G99" s="4" t="s">
        <v>38</v>
      </c>
      <c r="H99" s="4"/>
      <c r="I99" s="4" t="s">
        <v>39</v>
      </c>
      <c r="J99" s="4"/>
    </row>
    <row r="100" spans="1:10" ht="17.100000000000001" customHeight="1" thickBot="1" x14ac:dyDescent="0.25">
      <c r="A100" s="37"/>
      <c r="E100" s="5" t="s">
        <v>40</v>
      </c>
      <c r="F100" s="5" t="s">
        <v>41</v>
      </c>
      <c r="G100" s="5" t="s">
        <v>40</v>
      </c>
      <c r="H100" s="5" t="s">
        <v>41</v>
      </c>
      <c r="I100" s="5" t="s">
        <v>40</v>
      </c>
      <c r="J100" s="5" t="s">
        <v>41</v>
      </c>
    </row>
    <row r="101" spans="1:10" ht="17.100000000000001" customHeight="1" x14ac:dyDescent="0.2">
      <c r="A101" s="6" t="s">
        <v>499</v>
      </c>
      <c r="C101" s="41" t="s">
        <v>968</v>
      </c>
      <c r="E101" s="29">
        <v>21</v>
      </c>
      <c r="F101" s="30">
        <v>19</v>
      </c>
      <c r="G101" s="29">
        <v>16</v>
      </c>
      <c r="H101" s="30">
        <v>21</v>
      </c>
      <c r="I101" s="29">
        <v>1</v>
      </c>
      <c r="J101" s="30">
        <v>1</v>
      </c>
    </row>
    <row r="102" spans="1:10" ht="17.100000000000001" customHeight="1" x14ac:dyDescent="0.2">
      <c r="A102" s="6" t="s">
        <v>42</v>
      </c>
      <c r="C102" s="41" t="s">
        <v>969</v>
      </c>
      <c r="E102" s="31">
        <v>21</v>
      </c>
      <c r="F102" s="32">
        <v>16</v>
      </c>
      <c r="G102" s="31">
        <v>16</v>
      </c>
      <c r="H102" s="32">
        <v>21</v>
      </c>
      <c r="I102" s="31">
        <v>1</v>
      </c>
      <c r="J102" s="32">
        <v>1</v>
      </c>
    </row>
    <row r="103" spans="1:10" ht="17.100000000000001" customHeight="1" x14ac:dyDescent="0.2">
      <c r="A103" s="6" t="s">
        <v>500</v>
      </c>
      <c r="C103" s="41" t="s">
        <v>970</v>
      </c>
      <c r="E103" s="31">
        <v>21</v>
      </c>
      <c r="F103" s="32">
        <v>12</v>
      </c>
      <c r="G103" s="31">
        <v>18</v>
      </c>
      <c r="H103" s="32">
        <v>21</v>
      </c>
      <c r="I103" s="31">
        <v>1</v>
      </c>
      <c r="J103" s="32">
        <v>1</v>
      </c>
    </row>
    <row r="104" spans="1:10" ht="17.100000000000001" customHeight="1" x14ac:dyDescent="0.2">
      <c r="A104" s="6" t="s">
        <v>43</v>
      </c>
      <c r="C104" s="41" t="s">
        <v>971</v>
      </c>
      <c r="E104" s="31">
        <v>21</v>
      </c>
      <c r="F104" s="32">
        <v>10</v>
      </c>
      <c r="G104" s="31">
        <v>21</v>
      </c>
      <c r="H104" s="32">
        <v>17</v>
      </c>
      <c r="I104" s="31">
        <v>2</v>
      </c>
      <c r="J104" s="32">
        <v>0</v>
      </c>
    </row>
    <row r="105" spans="1:10" ht="17.100000000000001" customHeight="1" x14ac:dyDescent="0.2">
      <c r="A105" s="6" t="s">
        <v>53</v>
      </c>
      <c r="C105" s="41" t="s">
        <v>973</v>
      </c>
      <c r="E105" s="31">
        <v>21</v>
      </c>
      <c r="F105" s="32">
        <v>18</v>
      </c>
      <c r="G105" s="31">
        <v>21</v>
      </c>
      <c r="H105" s="32">
        <v>17</v>
      </c>
      <c r="I105" s="31">
        <v>2</v>
      </c>
      <c r="J105" s="32">
        <v>0</v>
      </c>
    </row>
    <row r="106" spans="1:10" ht="17.100000000000001" customHeight="1" x14ac:dyDescent="0.2">
      <c r="A106" s="6" t="s">
        <v>54</v>
      </c>
      <c r="C106" s="41" t="s">
        <v>974</v>
      </c>
      <c r="E106" s="31">
        <v>21</v>
      </c>
      <c r="F106" s="32">
        <v>9</v>
      </c>
      <c r="G106" s="31">
        <v>21</v>
      </c>
      <c r="H106" s="32">
        <v>5</v>
      </c>
      <c r="I106" s="31">
        <v>2</v>
      </c>
      <c r="J106" s="32">
        <v>0</v>
      </c>
    </row>
    <row r="107" spans="1:10" ht="17.100000000000001" customHeight="1" x14ac:dyDescent="0.2">
      <c r="A107" s="6" t="s">
        <v>55</v>
      </c>
      <c r="C107" s="41" t="s">
        <v>972</v>
      </c>
      <c r="E107" s="31">
        <v>18</v>
      </c>
      <c r="F107" s="32">
        <v>21</v>
      </c>
      <c r="G107" s="31">
        <v>16</v>
      </c>
      <c r="H107" s="32">
        <v>21</v>
      </c>
      <c r="I107" s="31">
        <v>0</v>
      </c>
      <c r="J107" s="32">
        <v>2</v>
      </c>
    </row>
    <row r="108" spans="1:10" ht="17.100000000000001" customHeight="1" x14ac:dyDescent="0.2">
      <c r="A108" s="6" t="s">
        <v>56</v>
      </c>
      <c r="B108" s="2"/>
      <c r="C108" s="41" t="s">
        <v>975</v>
      </c>
      <c r="E108" s="31">
        <v>21</v>
      </c>
      <c r="F108" s="32">
        <v>12</v>
      </c>
      <c r="G108" s="31">
        <v>21</v>
      </c>
      <c r="H108" s="32">
        <v>17</v>
      </c>
      <c r="I108" s="31">
        <v>2</v>
      </c>
      <c r="J108" s="32">
        <v>0</v>
      </c>
    </row>
    <row r="109" spans="1:10" ht="17.100000000000001" customHeight="1" thickBot="1" x14ac:dyDescent="0.25">
      <c r="A109" s="6" t="s">
        <v>57</v>
      </c>
      <c r="B109" s="2"/>
      <c r="C109" s="41" t="s">
        <v>976</v>
      </c>
      <c r="E109" s="38">
        <v>13</v>
      </c>
      <c r="F109" s="39">
        <v>21</v>
      </c>
      <c r="G109" s="33">
        <v>21</v>
      </c>
      <c r="H109" s="34">
        <v>16</v>
      </c>
      <c r="I109" s="33">
        <v>1</v>
      </c>
      <c r="J109" s="34">
        <v>1</v>
      </c>
    </row>
    <row r="110" spans="1:10" ht="17.100000000000001" customHeight="1" thickBot="1" x14ac:dyDescent="0.25">
      <c r="A110" s="6" t="s">
        <v>44</v>
      </c>
      <c r="C110" s="76" t="s">
        <v>114</v>
      </c>
      <c r="D110" s="79"/>
      <c r="E110" s="79"/>
      <c r="F110" s="80"/>
      <c r="G110" s="37"/>
      <c r="H110" s="40"/>
      <c r="I110" s="35">
        <v>12</v>
      </c>
      <c r="J110" s="35">
        <v>6</v>
      </c>
    </row>
    <row r="111" spans="1:10" ht="17.100000000000001" customHeight="1" thickBot="1" x14ac:dyDescent="0.25">
      <c r="A111" s="6"/>
    </row>
    <row r="112" spans="1:10" ht="17.100000000000001" customHeight="1" thickBot="1" x14ac:dyDescent="0.25">
      <c r="A112" s="3" t="s">
        <v>65</v>
      </c>
      <c r="B112" s="36">
        <v>1</v>
      </c>
      <c r="C112" s="37"/>
      <c r="D112" s="1"/>
      <c r="E112" s="1"/>
      <c r="F112" s="3"/>
      <c r="G112" s="81">
        <v>45678</v>
      </c>
      <c r="H112" s="79"/>
      <c r="I112" s="79"/>
      <c r="J112" s="80"/>
    </row>
    <row r="113" spans="1:10" ht="17.100000000000001" customHeight="1" thickBot="1" x14ac:dyDescent="0.25">
      <c r="A113" s="40" t="s">
        <v>40</v>
      </c>
      <c r="B113" s="76" t="s">
        <v>114</v>
      </c>
      <c r="C113" s="79"/>
      <c r="D113" s="79"/>
      <c r="E113" s="80"/>
      <c r="F113" s="40" t="s">
        <v>41</v>
      </c>
      <c r="G113" s="76" t="s">
        <v>5</v>
      </c>
      <c r="H113" s="79"/>
      <c r="I113" s="79"/>
      <c r="J113" s="80"/>
    </row>
    <row r="114" spans="1:10" ht="17.100000000000001" customHeight="1" thickBot="1" x14ac:dyDescent="0.25">
      <c r="A114" s="8"/>
      <c r="B114" s="7" t="s">
        <v>35</v>
      </c>
      <c r="C114" s="37"/>
      <c r="D114" s="37"/>
      <c r="E114" s="37"/>
      <c r="F114" s="8"/>
      <c r="G114" s="7" t="s">
        <v>35</v>
      </c>
      <c r="H114" s="37"/>
      <c r="I114" s="37"/>
      <c r="J114" s="37"/>
    </row>
    <row r="115" spans="1:10" ht="17.100000000000001" customHeight="1" thickBot="1" x14ac:dyDescent="0.25">
      <c r="A115" s="37"/>
      <c r="B115" s="40" t="s">
        <v>21</v>
      </c>
      <c r="C115" s="76" t="s">
        <v>557</v>
      </c>
      <c r="D115" s="77"/>
      <c r="E115" s="78"/>
      <c r="F115" s="40"/>
      <c r="G115" s="40" t="s">
        <v>21</v>
      </c>
      <c r="H115" s="76" t="s">
        <v>187</v>
      </c>
      <c r="I115" s="77"/>
      <c r="J115" s="78"/>
    </row>
    <row r="116" spans="1:10" ht="17.100000000000001" customHeight="1" thickBot="1" x14ac:dyDescent="0.25">
      <c r="A116" s="40" t="s">
        <v>498</v>
      </c>
      <c r="B116" s="40" t="s">
        <v>22</v>
      </c>
      <c r="C116" s="76" t="s">
        <v>242</v>
      </c>
      <c r="D116" s="77"/>
      <c r="E116" s="78"/>
      <c r="F116" s="40" t="s">
        <v>498</v>
      </c>
      <c r="G116" s="40" t="s">
        <v>22</v>
      </c>
      <c r="H116" s="76" t="s">
        <v>185</v>
      </c>
      <c r="I116" s="77"/>
      <c r="J116" s="78"/>
    </row>
    <row r="117" spans="1:10" ht="17.100000000000001" customHeight="1" thickBot="1" x14ac:dyDescent="0.25">
      <c r="A117" s="37"/>
      <c r="B117" s="40" t="s">
        <v>23</v>
      </c>
      <c r="C117" s="76" t="s">
        <v>874</v>
      </c>
      <c r="D117" s="77"/>
      <c r="E117" s="78"/>
      <c r="F117" s="40"/>
      <c r="G117" s="40" t="s">
        <v>23</v>
      </c>
      <c r="H117" s="76" t="s">
        <v>186</v>
      </c>
      <c r="I117" s="77"/>
      <c r="J117" s="78"/>
    </row>
    <row r="118" spans="1:10" ht="17.100000000000001" customHeight="1" thickBot="1" x14ac:dyDescent="0.25">
      <c r="A118" s="37"/>
      <c r="B118" s="40" t="s">
        <v>21</v>
      </c>
      <c r="C118" s="76" t="s">
        <v>522</v>
      </c>
      <c r="D118" s="77"/>
      <c r="E118" s="78"/>
      <c r="F118" s="40"/>
      <c r="G118" s="40" t="s">
        <v>21</v>
      </c>
      <c r="H118" s="76" t="s">
        <v>177</v>
      </c>
      <c r="I118" s="77"/>
      <c r="J118" s="78"/>
    </row>
    <row r="119" spans="1:10" ht="17.100000000000001" customHeight="1" thickBot="1" x14ac:dyDescent="0.25">
      <c r="A119" s="40" t="s">
        <v>36</v>
      </c>
      <c r="B119" s="40" t="s">
        <v>22</v>
      </c>
      <c r="C119" s="76" t="s">
        <v>153</v>
      </c>
      <c r="D119" s="77"/>
      <c r="E119" s="78"/>
      <c r="F119" s="40" t="s">
        <v>36</v>
      </c>
      <c r="G119" s="40" t="s">
        <v>22</v>
      </c>
      <c r="H119" s="76" t="s">
        <v>176</v>
      </c>
      <c r="I119" s="77"/>
      <c r="J119" s="78"/>
    </row>
    <row r="120" spans="1:10" ht="17.100000000000001" customHeight="1" thickBot="1" x14ac:dyDescent="0.25">
      <c r="A120" s="37"/>
      <c r="B120" s="40" t="s">
        <v>23</v>
      </c>
      <c r="C120" s="76" t="s">
        <v>244</v>
      </c>
      <c r="D120" s="77"/>
      <c r="E120" s="78"/>
      <c r="F120" s="40"/>
      <c r="G120" s="40" t="s">
        <v>23</v>
      </c>
      <c r="H120" s="76" t="s">
        <v>175</v>
      </c>
      <c r="I120" s="77"/>
      <c r="J120" s="78"/>
    </row>
    <row r="121" spans="1:10" ht="17.100000000000001" customHeight="1" x14ac:dyDescent="0.2">
      <c r="A121" s="37"/>
      <c r="E121" s="4" t="s">
        <v>37</v>
      </c>
      <c r="F121" s="4"/>
      <c r="G121" s="4" t="s">
        <v>38</v>
      </c>
      <c r="H121" s="4"/>
      <c r="I121" s="4" t="s">
        <v>39</v>
      </c>
      <c r="J121" s="4"/>
    </row>
    <row r="122" spans="1:10" ht="17.100000000000001" customHeight="1" thickBot="1" x14ac:dyDescent="0.25">
      <c r="A122" s="37"/>
      <c r="E122" s="5" t="s">
        <v>40</v>
      </c>
      <c r="F122" s="5" t="s">
        <v>41</v>
      </c>
      <c r="G122" s="5" t="s">
        <v>40</v>
      </c>
      <c r="H122" s="5" t="s">
        <v>41</v>
      </c>
      <c r="I122" s="5" t="s">
        <v>40</v>
      </c>
      <c r="J122" s="5" t="s">
        <v>41</v>
      </c>
    </row>
    <row r="123" spans="1:10" ht="17.100000000000001" customHeight="1" x14ac:dyDescent="0.2">
      <c r="A123" s="6" t="s">
        <v>499</v>
      </c>
      <c r="C123" s="41" t="s">
        <v>1248</v>
      </c>
      <c r="E123" s="29">
        <v>21</v>
      </c>
      <c r="F123" s="30">
        <v>14</v>
      </c>
      <c r="G123" s="29">
        <v>21</v>
      </c>
      <c r="H123" s="30">
        <v>18</v>
      </c>
      <c r="I123" s="29">
        <v>2</v>
      </c>
      <c r="J123" s="30">
        <v>0</v>
      </c>
    </row>
    <row r="124" spans="1:10" ht="17.100000000000001" customHeight="1" x14ac:dyDescent="0.2">
      <c r="A124" s="6" t="s">
        <v>42</v>
      </c>
      <c r="C124" s="41" t="s">
        <v>1249</v>
      </c>
      <c r="E124" s="31">
        <v>13</v>
      </c>
      <c r="F124" s="32">
        <v>21</v>
      </c>
      <c r="G124" s="31">
        <v>14</v>
      </c>
      <c r="H124" s="32">
        <v>21</v>
      </c>
      <c r="I124" s="31">
        <v>0</v>
      </c>
      <c r="J124" s="32">
        <v>2</v>
      </c>
    </row>
    <row r="125" spans="1:10" ht="17.100000000000001" customHeight="1" x14ac:dyDescent="0.2">
      <c r="A125" s="6" t="s">
        <v>500</v>
      </c>
      <c r="C125" s="41" t="s">
        <v>1250</v>
      </c>
      <c r="E125" s="31">
        <v>21</v>
      </c>
      <c r="F125" s="32">
        <v>10</v>
      </c>
      <c r="G125" s="31">
        <v>21</v>
      </c>
      <c r="H125" s="32">
        <v>11</v>
      </c>
      <c r="I125" s="31">
        <v>2</v>
      </c>
      <c r="J125" s="32">
        <v>0</v>
      </c>
    </row>
    <row r="126" spans="1:10" ht="17.100000000000001" customHeight="1" x14ac:dyDescent="0.2">
      <c r="A126" s="6" t="s">
        <v>43</v>
      </c>
      <c r="C126" s="41" t="s">
        <v>1251</v>
      </c>
      <c r="E126" s="31">
        <v>15</v>
      </c>
      <c r="F126" s="32">
        <v>21</v>
      </c>
      <c r="G126" s="31">
        <v>16</v>
      </c>
      <c r="H126" s="32">
        <v>21</v>
      </c>
      <c r="I126" s="31">
        <v>0</v>
      </c>
      <c r="J126" s="32">
        <v>2</v>
      </c>
    </row>
    <row r="127" spans="1:10" ht="17.100000000000001" customHeight="1" x14ac:dyDescent="0.2">
      <c r="A127" s="6" t="s">
        <v>53</v>
      </c>
      <c r="C127" s="41" t="s">
        <v>1253</v>
      </c>
      <c r="E127" s="31">
        <v>21</v>
      </c>
      <c r="F127" s="32">
        <v>18</v>
      </c>
      <c r="G127" s="31">
        <v>21</v>
      </c>
      <c r="H127" s="32">
        <v>7</v>
      </c>
      <c r="I127" s="31">
        <v>2</v>
      </c>
      <c r="J127" s="32">
        <v>0</v>
      </c>
    </row>
    <row r="128" spans="1:10" ht="17.100000000000001" customHeight="1" x14ac:dyDescent="0.2">
      <c r="A128" s="6" t="s">
        <v>54</v>
      </c>
      <c r="C128" s="41" t="s">
        <v>1254</v>
      </c>
      <c r="E128" s="31">
        <v>21</v>
      </c>
      <c r="F128" s="32">
        <v>10</v>
      </c>
      <c r="G128" s="31">
        <v>21</v>
      </c>
      <c r="H128" s="32">
        <v>10</v>
      </c>
      <c r="I128" s="31">
        <v>2</v>
      </c>
      <c r="J128" s="32">
        <v>0</v>
      </c>
    </row>
    <row r="129" spans="1:10" ht="17.100000000000001" customHeight="1" x14ac:dyDescent="0.2">
      <c r="A129" s="6" t="s">
        <v>55</v>
      </c>
      <c r="C129" s="41" t="s">
        <v>1252</v>
      </c>
      <c r="E129" s="31">
        <v>18</v>
      </c>
      <c r="F129" s="32">
        <v>21</v>
      </c>
      <c r="G129" s="31">
        <v>16</v>
      </c>
      <c r="H129" s="32">
        <v>21</v>
      </c>
      <c r="I129" s="31">
        <v>0</v>
      </c>
      <c r="J129" s="32">
        <v>2</v>
      </c>
    </row>
    <row r="130" spans="1:10" ht="17.100000000000001" customHeight="1" x14ac:dyDescent="0.2">
      <c r="A130" s="6" t="s">
        <v>56</v>
      </c>
      <c r="B130" s="2"/>
      <c r="C130" s="41" t="s">
        <v>1255</v>
      </c>
      <c r="E130" s="31">
        <v>14</v>
      </c>
      <c r="F130" s="32">
        <v>21</v>
      </c>
      <c r="G130" s="31">
        <v>18</v>
      </c>
      <c r="H130" s="32">
        <v>21</v>
      </c>
      <c r="I130" s="31">
        <v>0</v>
      </c>
      <c r="J130" s="32">
        <v>2</v>
      </c>
    </row>
    <row r="131" spans="1:10" ht="17.100000000000001" customHeight="1" thickBot="1" x14ac:dyDescent="0.25">
      <c r="A131" s="6" t="s">
        <v>57</v>
      </c>
      <c r="B131" s="2"/>
      <c r="C131" s="41" t="s">
        <v>1256</v>
      </c>
      <c r="E131" s="38">
        <v>21</v>
      </c>
      <c r="F131" s="39">
        <v>13</v>
      </c>
      <c r="G131" s="33">
        <v>21</v>
      </c>
      <c r="H131" s="34">
        <v>16</v>
      </c>
      <c r="I131" s="33">
        <v>2</v>
      </c>
      <c r="J131" s="34">
        <v>0</v>
      </c>
    </row>
    <row r="132" spans="1:10" ht="17.100000000000001" customHeight="1" thickBot="1" x14ac:dyDescent="0.25">
      <c r="A132" s="6" t="s">
        <v>44</v>
      </c>
      <c r="C132" s="76" t="s">
        <v>114</v>
      </c>
      <c r="D132" s="79"/>
      <c r="E132" s="79"/>
      <c r="F132" s="80"/>
      <c r="G132" s="37"/>
      <c r="H132" s="40"/>
      <c r="I132" s="35">
        <v>10</v>
      </c>
      <c r="J132" s="35">
        <v>8</v>
      </c>
    </row>
    <row r="133" spans="1:10" ht="17.100000000000001" customHeight="1" thickBot="1" x14ac:dyDescent="0.25">
      <c r="A133" s="6"/>
    </row>
    <row r="134" spans="1:10" ht="17.100000000000001" customHeight="1" thickBot="1" x14ac:dyDescent="0.25">
      <c r="A134" s="3" t="s">
        <v>65</v>
      </c>
      <c r="B134" s="36">
        <v>1</v>
      </c>
      <c r="C134" s="37"/>
      <c r="D134" s="1"/>
      <c r="E134" s="1"/>
      <c r="F134" s="3"/>
      <c r="G134" s="81">
        <v>45580</v>
      </c>
      <c r="H134" s="79"/>
      <c r="I134" s="79"/>
      <c r="J134" s="80"/>
    </row>
    <row r="135" spans="1:10" ht="17.100000000000001" customHeight="1" thickBot="1" x14ac:dyDescent="0.25">
      <c r="A135" s="40" t="s">
        <v>40</v>
      </c>
      <c r="B135" s="76" t="s">
        <v>114</v>
      </c>
      <c r="C135" s="79"/>
      <c r="D135" s="79"/>
      <c r="E135" s="80"/>
      <c r="F135" s="40" t="s">
        <v>41</v>
      </c>
      <c r="G135" s="76" t="s">
        <v>1</v>
      </c>
      <c r="H135" s="79"/>
      <c r="I135" s="79"/>
      <c r="J135" s="80"/>
    </row>
    <row r="136" spans="1:10" ht="17.100000000000001" customHeight="1" thickBot="1" x14ac:dyDescent="0.25">
      <c r="A136" s="8" t="s">
        <v>3</v>
      </c>
      <c r="B136" s="7" t="s">
        <v>35</v>
      </c>
      <c r="C136" s="37"/>
      <c r="D136" s="37"/>
      <c r="E136" s="37"/>
      <c r="F136" s="8"/>
      <c r="G136" s="7" t="s">
        <v>35</v>
      </c>
      <c r="H136" s="37"/>
      <c r="I136" s="37"/>
      <c r="J136" s="37"/>
    </row>
    <row r="137" spans="1:10" ht="17.100000000000001" customHeight="1" thickBot="1" x14ac:dyDescent="0.25">
      <c r="A137" s="37"/>
      <c r="B137" s="40" t="s">
        <v>21</v>
      </c>
      <c r="C137" s="76" t="s">
        <v>238</v>
      </c>
      <c r="D137" s="77"/>
      <c r="E137" s="78"/>
      <c r="F137" s="40"/>
      <c r="G137" s="40" t="s">
        <v>21</v>
      </c>
      <c r="H137" s="76" t="s">
        <v>121</v>
      </c>
      <c r="I137" s="77"/>
      <c r="J137" s="78"/>
    </row>
    <row r="138" spans="1:10" ht="17.100000000000001" customHeight="1" thickBot="1" x14ac:dyDescent="0.25">
      <c r="A138" s="40" t="s">
        <v>498</v>
      </c>
      <c r="B138" s="40" t="s">
        <v>22</v>
      </c>
      <c r="C138" s="76" t="s">
        <v>243</v>
      </c>
      <c r="D138" s="77"/>
      <c r="E138" s="78"/>
      <c r="F138" s="40" t="s">
        <v>498</v>
      </c>
      <c r="G138" s="40" t="s">
        <v>22</v>
      </c>
      <c r="H138" s="76" t="s">
        <v>118</v>
      </c>
      <c r="I138" s="77"/>
      <c r="J138" s="78"/>
    </row>
    <row r="139" spans="1:10" ht="17.100000000000001" customHeight="1" thickBot="1" x14ac:dyDescent="0.25">
      <c r="A139" s="37"/>
      <c r="B139" s="40" t="s">
        <v>23</v>
      </c>
      <c r="C139" s="76" t="s">
        <v>242</v>
      </c>
      <c r="D139" s="77"/>
      <c r="E139" s="78"/>
      <c r="F139" s="40"/>
      <c r="G139" s="40" t="s">
        <v>23</v>
      </c>
      <c r="H139" s="76" t="s">
        <v>119</v>
      </c>
      <c r="I139" s="77"/>
      <c r="J139" s="78"/>
    </row>
    <row r="140" spans="1:10" ht="17.100000000000001" customHeight="1" thickBot="1" x14ac:dyDescent="0.25">
      <c r="A140" s="37"/>
      <c r="B140" s="40" t="s">
        <v>21</v>
      </c>
      <c r="C140" s="76" t="s">
        <v>247</v>
      </c>
      <c r="D140" s="77"/>
      <c r="E140" s="78"/>
      <c r="F140" s="40"/>
      <c r="G140" s="40" t="s">
        <v>21</v>
      </c>
      <c r="H140" s="76" t="s">
        <v>127</v>
      </c>
      <c r="I140" s="77"/>
      <c r="J140" s="78"/>
    </row>
    <row r="141" spans="1:10" ht="17.100000000000001" customHeight="1" thickBot="1" x14ac:dyDescent="0.25">
      <c r="A141" s="40" t="s">
        <v>36</v>
      </c>
      <c r="B141" s="40" t="s">
        <v>22</v>
      </c>
      <c r="C141" s="76" t="s">
        <v>244</v>
      </c>
      <c r="D141" s="77"/>
      <c r="E141" s="78"/>
      <c r="F141" s="40" t="s">
        <v>36</v>
      </c>
      <c r="G141" s="40" t="s">
        <v>22</v>
      </c>
      <c r="H141" s="76" t="s">
        <v>128</v>
      </c>
      <c r="I141" s="77"/>
      <c r="J141" s="78"/>
    </row>
    <row r="142" spans="1:10" ht="17.100000000000001" customHeight="1" thickBot="1" x14ac:dyDescent="0.25">
      <c r="A142" s="37"/>
      <c r="B142" s="40" t="s">
        <v>23</v>
      </c>
      <c r="C142" s="76" t="s">
        <v>246</v>
      </c>
      <c r="D142" s="77"/>
      <c r="E142" s="78"/>
      <c r="F142" s="40"/>
      <c r="G142" s="40" t="s">
        <v>23</v>
      </c>
      <c r="H142" s="76" t="s">
        <v>328</v>
      </c>
      <c r="I142" s="77"/>
      <c r="J142" s="78"/>
    </row>
    <row r="143" spans="1:10" ht="17.100000000000001" customHeight="1" x14ac:dyDescent="0.2">
      <c r="A143" s="37"/>
      <c r="E143" s="4" t="s">
        <v>37</v>
      </c>
      <c r="F143" s="4"/>
      <c r="G143" s="4" t="s">
        <v>38</v>
      </c>
      <c r="H143" s="4"/>
      <c r="I143" s="4" t="s">
        <v>39</v>
      </c>
      <c r="J143" s="4"/>
    </row>
    <row r="144" spans="1:10" ht="17.100000000000001" customHeight="1" thickBot="1" x14ac:dyDescent="0.25">
      <c r="A144" s="37"/>
      <c r="E144" s="5" t="s">
        <v>40</v>
      </c>
      <c r="F144" s="5" t="s">
        <v>41</v>
      </c>
      <c r="G144" s="5" t="s">
        <v>40</v>
      </c>
      <c r="H144" s="5" t="s">
        <v>41</v>
      </c>
      <c r="I144" s="5" t="s">
        <v>40</v>
      </c>
      <c r="J144" s="5" t="s">
        <v>41</v>
      </c>
    </row>
    <row r="145" spans="1:10" ht="17.100000000000001" customHeight="1" x14ac:dyDescent="0.2">
      <c r="A145" s="6" t="s">
        <v>499</v>
      </c>
      <c r="C145" s="41" t="s">
        <v>802</v>
      </c>
      <c r="E145" s="29">
        <v>21</v>
      </c>
      <c r="F145" s="30">
        <v>17</v>
      </c>
      <c r="G145" s="29">
        <v>21</v>
      </c>
      <c r="H145" s="30">
        <v>18</v>
      </c>
      <c r="I145" s="29">
        <v>2</v>
      </c>
      <c r="J145" s="30">
        <v>0</v>
      </c>
    </row>
    <row r="146" spans="1:10" ht="17.100000000000001" customHeight="1" x14ac:dyDescent="0.2">
      <c r="A146" s="6" t="s">
        <v>42</v>
      </c>
      <c r="C146" s="41" t="s">
        <v>803</v>
      </c>
      <c r="E146" s="31">
        <v>21</v>
      </c>
      <c r="F146" s="32">
        <v>18</v>
      </c>
      <c r="G146" s="31">
        <v>21</v>
      </c>
      <c r="H146" s="32">
        <v>18</v>
      </c>
      <c r="I146" s="31">
        <v>2</v>
      </c>
      <c r="J146" s="32">
        <v>0</v>
      </c>
    </row>
    <row r="147" spans="1:10" ht="17.100000000000001" customHeight="1" x14ac:dyDescent="0.2">
      <c r="A147" s="6" t="s">
        <v>500</v>
      </c>
      <c r="C147" s="41" t="s">
        <v>804</v>
      </c>
      <c r="E147" s="31">
        <v>21</v>
      </c>
      <c r="F147" s="32">
        <v>9</v>
      </c>
      <c r="G147" s="31">
        <v>21</v>
      </c>
      <c r="H147" s="32">
        <v>12</v>
      </c>
      <c r="I147" s="31">
        <v>2</v>
      </c>
      <c r="J147" s="32">
        <v>0</v>
      </c>
    </row>
    <row r="148" spans="1:10" ht="17.100000000000001" customHeight="1" x14ac:dyDescent="0.2">
      <c r="A148" s="6" t="s">
        <v>43</v>
      </c>
      <c r="C148" s="41" t="s">
        <v>805</v>
      </c>
      <c r="E148" s="31">
        <v>21</v>
      </c>
      <c r="F148" s="32">
        <v>13</v>
      </c>
      <c r="G148" s="31">
        <v>21</v>
      </c>
      <c r="H148" s="32">
        <v>8</v>
      </c>
      <c r="I148" s="31">
        <v>2</v>
      </c>
      <c r="J148" s="32">
        <v>0</v>
      </c>
    </row>
    <row r="149" spans="1:10" ht="17.100000000000001" customHeight="1" x14ac:dyDescent="0.2">
      <c r="A149" s="6" t="s">
        <v>53</v>
      </c>
      <c r="C149" s="41" t="s">
        <v>807</v>
      </c>
      <c r="E149" s="31">
        <v>17</v>
      </c>
      <c r="F149" s="32">
        <v>21</v>
      </c>
      <c r="G149" s="31">
        <v>21</v>
      </c>
      <c r="H149" s="32">
        <v>13</v>
      </c>
      <c r="I149" s="31">
        <v>1</v>
      </c>
      <c r="J149" s="32">
        <v>1</v>
      </c>
    </row>
    <row r="150" spans="1:10" ht="17.100000000000001" customHeight="1" x14ac:dyDescent="0.2">
      <c r="A150" s="6" t="s">
        <v>54</v>
      </c>
      <c r="C150" s="41" t="s">
        <v>808</v>
      </c>
      <c r="E150" s="31">
        <v>21</v>
      </c>
      <c r="F150" s="32">
        <v>9</v>
      </c>
      <c r="G150" s="31">
        <v>21</v>
      </c>
      <c r="H150" s="32">
        <v>18</v>
      </c>
      <c r="I150" s="31">
        <v>2</v>
      </c>
      <c r="J150" s="32">
        <v>0</v>
      </c>
    </row>
    <row r="151" spans="1:10" ht="17.100000000000001" customHeight="1" x14ac:dyDescent="0.2">
      <c r="A151" s="6" t="s">
        <v>55</v>
      </c>
      <c r="C151" s="41" t="s">
        <v>806</v>
      </c>
      <c r="E151" s="31">
        <v>21</v>
      </c>
      <c r="F151" s="32">
        <v>15</v>
      </c>
      <c r="G151" s="31">
        <v>21</v>
      </c>
      <c r="H151" s="32">
        <v>16</v>
      </c>
      <c r="I151" s="31">
        <v>2</v>
      </c>
      <c r="J151" s="32">
        <v>0</v>
      </c>
    </row>
    <row r="152" spans="1:10" ht="17.100000000000001" customHeight="1" x14ac:dyDescent="0.2">
      <c r="A152" s="6" t="s">
        <v>56</v>
      </c>
      <c r="B152" s="2"/>
      <c r="C152" s="41" t="s">
        <v>809</v>
      </c>
      <c r="E152" s="31">
        <v>21</v>
      </c>
      <c r="F152" s="32">
        <v>18</v>
      </c>
      <c r="G152" s="31">
        <v>22</v>
      </c>
      <c r="H152" s="32">
        <v>24</v>
      </c>
      <c r="I152" s="31">
        <v>1</v>
      </c>
      <c r="J152" s="32">
        <v>1</v>
      </c>
    </row>
    <row r="153" spans="1:10" ht="17.100000000000001" customHeight="1" thickBot="1" x14ac:dyDescent="0.25">
      <c r="A153" s="6" t="s">
        <v>57</v>
      </c>
      <c r="B153" s="2"/>
      <c r="C153" s="41" t="s">
        <v>810</v>
      </c>
      <c r="E153" s="38">
        <v>21</v>
      </c>
      <c r="F153" s="39">
        <v>9</v>
      </c>
      <c r="G153" s="33">
        <v>21</v>
      </c>
      <c r="H153" s="34">
        <v>8</v>
      </c>
      <c r="I153" s="33">
        <v>2</v>
      </c>
      <c r="J153" s="34">
        <v>0</v>
      </c>
    </row>
    <row r="154" spans="1:10" ht="17.100000000000001" customHeight="1" thickBot="1" x14ac:dyDescent="0.25">
      <c r="A154" s="6" t="s">
        <v>44</v>
      </c>
      <c r="C154" s="76" t="s">
        <v>114</v>
      </c>
      <c r="D154" s="79"/>
      <c r="E154" s="79"/>
      <c r="F154" s="80"/>
      <c r="G154" s="37"/>
      <c r="H154" s="40"/>
      <c r="I154" s="35">
        <v>16</v>
      </c>
      <c r="J154" s="35">
        <v>2</v>
      </c>
    </row>
    <row r="155" spans="1:10" ht="17.100000000000001" customHeight="1" thickBot="1" x14ac:dyDescent="0.25">
      <c r="A155" s="6"/>
    </row>
    <row r="156" spans="1:10" ht="17.100000000000001" customHeight="1" thickBot="1" x14ac:dyDescent="0.25">
      <c r="A156" s="3" t="s">
        <v>65</v>
      </c>
      <c r="B156" s="36">
        <v>1</v>
      </c>
      <c r="C156" s="37"/>
      <c r="D156" s="1"/>
      <c r="E156" s="1"/>
      <c r="F156" s="3"/>
      <c r="G156" s="81">
        <v>45635</v>
      </c>
      <c r="H156" s="79"/>
      <c r="I156" s="79"/>
      <c r="J156" s="80"/>
    </row>
    <row r="157" spans="1:10" ht="17.100000000000001" customHeight="1" thickBot="1" x14ac:dyDescent="0.25">
      <c r="A157" s="40" t="s">
        <v>40</v>
      </c>
      <c r="B157" s="76" t="s">
        <v>509</v>
      </c>
      <c r="C157" s="79"/>
      <c r="D157" s="79"/>
      <c r="E157" s="80"/>
      <c r="F157" s="40" t="s">
        <v>41</v>
      </c>
      <c r="G157" s="76" t="s">
        <v>114</v>
      </c>
      <c r="H157" s="79"/>
      <c r="I157" s="79"/>
      <c r="J157" s="80"/>
    </row>
    <row r="158" spans="1:10" ht="17.100000000000001" customHeight="1" thickBot="1" x14ac:dyDescent="0.25">
      <c r="A158" s="8"/>
      <c r="B158" s="7" t="s">
        <v>35</v>
      </c>
      <c r="C158" s="37"/>
      <c r="D158" s="37"/>
      <c r="E158" s="37"/>
      <c r="F158" s="8" t="s">
        <v>3</v>
      </c>
      <c r="G158" s="7" t="s">
        <v>35</v>
      </c>
      <c r="H158" s="37"/>
      <c r="I158" s="37"/>
      <c r="J158" s="37"/>
    </row>
    <row r="159" spans="1:10" ht="17.100000000000001" customHeight="1" thickBot="1" x14ac:dyDescent="0.25">
      <c r="A159" s="37"/>
      <c r="B159" s="40" t="s">
        <v>21</v>
      </c>
      <c r="C159" s="76" t="s">
        <v>252</v>
      </c>
      <c r="D159" s="77"/>
      <c r="E159" s="78"/>
      <c r="F159" s="40"/>
      <c r="G159" s="40" t="s">
        <v>21</v>
      </c>
      <c r="H159" s="76" t="s">
        <v>1121</v>
      </c>
      <c r="I159" s="77"/>
      <c r="J159" s="78"/>
    </row>
    <row r="160" spans="1:10" ht="17.100000000000001" customHeight="1" thickBot="1" x14ac:dyDescent="0.25">
      <c r="A160" s="40" t="s">
        <v>498</v>
      </c>
      <c r="B160" s="40" t="s">
        <v>22</v>
      </c>
      <c r="C160" s="76" t="s">
        <v>1073</v>
      </c>
      <c r="D160" s="77"/>
      <c r="E160" s="78"/>
      <c r="F160" s="40" t="s">
        <v>498</v>
      </c>
      <c r="G160" s="40" t="s">
        <v>22</v>
      </c>
      <c r="H160" s="76" t="s">
        <v>240</v>
      </c>
      <c r="I160" s="77"/>
      <c r="J160" s="78"/>
    </row>
    <row r="161" spans="1:10" ht="17.100000000000001" customHeight="1" thickBot="1" x14ac:dyDescent="0.25">
      <c r="A161" s="37"/>
      <c r="B161" s="40" t="s">
        <v>23</v>
      </c>
      <c r="C161" s="76" t="s">
        <v>257</v>
      </c>
      <c r="D161" s="77"/>
      <c r="E161" s="78"/>
      <c r="F161" s="40"/>
      <c r="G161" s="40" t="s">
        <v>23</v>
      </c>
      <c r="H161" s="76" t="s">
        <v>242</v>
      </c>
      <c r="I161" s="77"/>
      <c r="J161" s="78"/>
    </row>
    <row r="162" spans="1:10" ht="17.100000000000001" customHeight="1" thickBot="1" x14ac:dyDescent="0.25">
      <c r="A162" s="37"/>
      <c r="B162" s="40" t="s">
        <v>21</v>
      </c>
      <c r="C162" s="76" t="s">
        <v>336</v>
      </c>
      <c r="D162" s="77"/>
      <c r="E162" s="78"/>
      <c r="F162" s="40"/>
      <c r="G162" s="40" t="s">
        <v>21</v>
      </c>
      <c r="H162" s="76" t="s">
        <v>246</v>
      </c>
      <c r="I162" s="77"/>
      <c r="J162" s="78"/>
    </row>
    <row r="163" spans="1:10" ht="17.100000000000001" customHeight="1" thickBot="1" x14ac:dyDescent="0.25">
      <c r="A163" s="40" t="s">
        <v>36</v>
      </c>
      <c r="B163" s="40" t="s">
        <v>22</v>
      </c>
      <c r="C163" s="76" t="s">
        <v>389</v>
      </c>
      <c r="D163" s="77"/>
      <c r="E163" s="78"/>
      <c r="F163" s="40" t="s">
        <v>36</v>
      </c>
      <c r="G163" s="40" t="s">
        <v>22</v>
      </c>
      <c r="H163" s="76" t="s">
        <v>245</v>
      </c>
      <c r="I163" s="77"/>
      <c r="J163" s="78"/>
    </row>
    <row r="164" spans="1:10" ht="17.100000000000001" customHeight="1" thickBot="1" x14ac:dyDescent="0.25">
      <c r="A164" s="37"/>
      <c r="B164" s="40" t="s">
        <v>23</v>
      </c>
      <c r="C164" s="76" t="s">
        <v>432</v>
      </c>
      <c r="D164" s="77"/>
      <c r="E164" s="78"/>
      <c r="F164" s="40"/>
      <c r="G164" s="40" t="s">
        <v>23</v>
      </c>
      <c r="H164" s="76" t="s">
        <v>409</v>
      </c>
      <c r="I164" s="77"/>
      <c r="J164" s="78"/>
    </row>
    <row r="165" spans="1:10" ht="17.100000000000001" customHeight="1" x14ac:dyDescent="0.2">
      <c r="A165" s="37"/>
      <c r="E165" s="4" t="s">
        <v>37</v>
      </c>
      <c r="F165" s="4"/>
      <c r="G165" s="4" t="s">
        <v>38</v>
      </c>
      <c r="H165" s="4"/>
      <c r="I165" s="4" t="s">
        <v>39</v>
      </c>
      <c r="J165" s="4"/>
    </row>
    <row r="166" spans="1:10" ht="17.100000000000001" customHeight="1" thickBot="1" x14ac:dyDescent="0.25">
      <c r="A166" s="37"/>
      <c r="E166" s="5" t="s">
        <v>40</v>
      </c>
      <c r="F166" s="5" t="s">
        <v>41</v>
      </c>
      <c r="G166" s="5" t="s">
        <v>40</v>
      </c>
      <c r="H166" s="5" t="s">
        <v>41</v>
      </c>
      <c r="I166" s="5" t="s">
        <v>40</v>
      </c>
      <c r="J166" s="5" t="s">
        <v>41</v>
      </c>
    </row>
    <row r="167" spans="1:10" ht="17.100000000000001" customHeight="1" x14ac:dyDescent="0.2">
      <c r="A167" s="6" t="s">
        <v>499</v>
      </c>
      <c r="C167" s="41" t="s">
        <v>1133</v>
      </c>
      <c r="E167" s="29">
        <v>21</v>
      </c>
      <c r="F167" s="30">
        <v>12</v>
      </c>
      <c r="G167" s="29">
        <v>21</v>
      </c>
      <c r="H167" s="30">
        <v>10</v>
      </c>
      <c r="I167" s="29">
        <v>2</v>
      </c>
      <c r="J167" s="30">
        <v>0</v>
      </c>
    </row>
    <row r="168" spans="1:10" ht="17.100000000000001" customHeight="1" x14ac:dyDescent="0.2">
      <c r="A168" s="6" t="s">
        <v>42</v>
      </c>
      <c r="C168" s="41" t="s">
        <v>1134</v>
      </c>
      <c r="E168" s="31">
        <v>17</v>
      </c>
      <c r="F168" s="32">
        <v>21</v>
      </c>
      <c r="G168" s="31">
        <v>11</v>
      </c>
      <c r="H168" s="32">
        <v>21</v>
      </c>
      <c r="I168" s="31">
        <v>0</v>
      </c>
      <c r="J168" s="32">
        <v>2</v>
      </c>
    </row>
    <row r="169" spans="1:10" ht="17.100000000000001" customHeight="1" x14ac:dyDescent="0.2">
      <c r="A169" s="6" t="s">
        <v>500</v>
      </c>
      <c r="C169" s="41" t="s">
        <v>1135</v>
      </c>
      <c r="E169" s="31">
        <v>21</v>
      </c>
      <c r="F169" s="32">
        <v>19</v>
      </c>
      <c r="G169" s="31">
        <v>21</v>
      </c>
      <c r="H169" s="32">
        <v>11</v>
      </c>
      <c r="I169" s="31">
        <v>2</v>
      </c>
      <c r="J169" s="32">
        <v>0</v>
      </c>
    </row>
    <row r="170" spans="1:10" ht="17.100000000000001" customHeight="1" x14ac:dyDescent="0.2">
      <c r="A170" s="6" t="s">
        <v>43</v>
      </c>
      <c r="C170" s="41" t="s">
        <v>1136</v>
      </c>
      <c r="E170" s="31">
        <v>14</v>
      </c>
      <c r="F170" s="32">
        <v>21</v>
      </c>
      <c r="G170" s="31">
        <v>13</v>
      </c>
      <c r="H170" s="32">
        <v>21</v>
      </c>
      <c r="I170" s="31">
        <v>0</v>
      </c>
      <c r="J170" s="32">
        <v>2</v>
      </c>
    </row>
    <row r="171" spans="1:10" ht="17.100000000000001" customHeight="1" x14ac:dyDescent="0.2">
      <c r="A171" s="6" t="s">
        <v>53</v>
      </c>
      <c r="C171" s="41" t="s">
        <v>1138</v>
      </c>
      <c r="E171" s="31">
        <v>10</v>
      </c>
      <c r="F171" s="32">
        <v>21</v>
      </c>
      <c r="G171" s="31">
        <v>16</v>
      </c>
      <c r="H171" s="32">
        <v>21</v>
      </c>
      <c r="I171" s="31">
        <v>0</v>
      </c>
      <c r="J171" s="32">
        <v>2</v>
      </c>
    </row>
    <row r="172" spans="1:10" ht="17.100000000000001" customHeight="1" x14ac:dyDescent="0.2">
      <c r="A172" s="6" t="s">
        <v>54</v>
      </c>
      <c r="C172" s="41" t="s">
        <v>1139</v>
      </c>
      <c r="E172" s="31">
        <v>26</v>
      </c>
      <c r="F172" s="32">
        <v>24</v>
      </c>
      <c r="G172" s="31" t="s">
        <v>23</v>
      </c>
      <c r="H172" s="32" t="s">
        <v>23</v>
      </c>
      <c r="I172" s="31">
        <v>2</v>
      </c>
      <c r="J172" s="32">
        <v>0</v>
      </c>
    </row>
    <row r="173" spans="1:10" ht="17.100000000000001" customHeight="1" x14ac:dyDescent="0.2">
      <c r="A173" s="6" t="s">
        <v>55</v>
      </c>
      <c r="C173" s="41" t="s">
        <v>1137</v>
      </c>
      <c r="E173" s="31">
        <v>21</v>
      </c>
      <c r="F173" s="32">
        <v>10</v>
      </c>
      <c r="G173" s="31">
        <v>21</v>
      </c>
      <c r="H173" s="32">
        <v>11</v>
      </c>
      <c r="I173" s="31">
        <v>2</v>
      </c>
      <c r="J173" s="32">
        <v>0</v>
      </c>
    </row>
    <row r="174" spans="1:10" ht="17.100000000000001" customHeight="1" x14ac:dyDescent="0.2">
      <c r="A174" s="6" t="s">
        <v>56</v>
      </c>
      <c r="B174" s="2"/>
      <c r="C174" s="41" t="s">
        <v>1140</v>
      </c>
      <c r="E174" s="31">
        <v>21</v>
      </c>
      <c r="F174" s="32">
        <v>15</v>
      </c>
      <c r="G174" s="31">
        <v>21</v>
      </c>
      <c r="H174" s="32">
        <v>16</v>
      </c>
      <c r="I174" s="31">
        <v>2</v>
      </c>
      <c r="J174" s="32">
        <v>0</v>
      </c>
    </row>
    <row r="175" spans="1:10" ht="17.100000000000001" customHeight="1" thickBot="1" x14ac:dyDescent="0.25">
      <c r="A175" s="6" t="s">
        <v>57</v>
      </c>
      <c r="B175" s="2"/>
      <c r="C175" s="41" t="s">
        <v>1141</v>
      </c>
      <c r="E175" s="38">
        <v>17</v>
      </c>
      <c r="F175" s="39">
        <v>21</v>
      </c>
      <c r="G175" s="33">
        <v>14</v>
      </c>
      <c r="H175" s="34">
        <v>21</v>
      </c>
      <c r="I175" s="33">
        <v>0</v>
      </c>
      <c r="J175" s="34">
        <v>2</v>
      </c>
    </row>
    <row r="176" spans="1:10" ht="17.100000000000001" customHeight="1" thickBot="1" x14ac:dyDescent="0.25">
      <c r="A176" s="6" t="s">
        <v>44</v>
      </c>
      <c r="C176" s="76" t="s">
        <v>509</v>
      </c>
      <c r="D176" s="79"/>
      <c r="E176" s="79"/>
      <c r="F176" s="80"/>
      <c r="G176" s="37"/>
      <c r="H176" s="40"/>
      <c r="I176" s="35">
        <v>10</v>
      </c>
      <c r="J176" s="35">
        <v>8</v>
      </c>
    </row>
    <row r="177" spans="1:10" ht="17.100000000000001" customHeight="1" thickBot="1" x14ac:dyDescent="0.25">
      <c r="A177" s="6"/>
    </row>
    <row r="178" spans="1:10" ht="17.100000000000001" customHeight="1" thickBot="1" x14ac:dyDescent="0.25">
      <c r="A178" s="3" t="s">
        <v>65</v>
      </c>
      <c r="B178" s="36">
        <v>1</v>
      </c>
      <c r="C178" s="37"/>
      <c r="D178" s="1"/>
      <c r="E178" s="1"/>
      <c r="F178" s="3"/>
      <c r="G178" s="81">
        <v>45565</v>
      </c>
      <c r="H178" s="79"/>
      <c r="I178" s="79"/>
      <c r="J178" s="80"/>
    </row>
    <row r="179" spans="1:10" ht="17.100000000000001" customHeight="1" thickBot="1" x14ac:dyDescent="0.25">
      <c r="A179" s="40" t="s">
        <v>40</v>
      </c>
      <c r="B179" s="76" t="s">
        <v>509</v>
      </c>
      <c r="C179" s="79"/>
      <c r="D179" s="79"/>
      <c r="E179" s="80"/>
      <c r="F179" s="40" t="s">
        <v>41</v>
      </c>
      <c r="G179" s="76" t="s">
        <v>510</v>
      </c>
      <c r="H179" s="79"/>
      <c r="I179" s="79"/>
      <c r="J179" s="80"/>
    </row>
    <row r="180" spans="1:10" ht="17.100000000000001" customHeight="1" thickBot="1" x14ac:dyDescent="0.25">
      <c r="A180" s="8"/>
      <c r="B180" s="7" t="s">
        <v>35</v>
      </c>
      <c r="C180" s="37"/>
      <c r="D180" s="37"/>
      <c r="E180" s="37"/>
      <c r="F180" s="8" t="s">
        <v>3</v>
      </c>
      <c r="G180" s="7" t="s">
        <v>35</v>
      </c>
      <c r="H180" s="37"/>
      <c r="I180" s="37"/>
      <c r="J180" s="37"/>
    </row>
    <row r="181" spans="1:10" ht="17.100000000000001" customHeight="1" thickBot="1" x14ac:dyDescent="0.25">
      <c r="A181" s="37"/>
      <c r="B181" s="40" t="s">
        <v>21</v>
      </c>
      <c r="C181" s="76" t="s">
        <v>255</v>
      </c>
      <c r="D181" s="77"/>
      <c r="E181" s="78"/>
      <c r="F181" s="40"/>
      <c r="G181" s="40" t="s">
        <v>21</v>
      </c>
      <c r="H181" s="76" t="s">
        <v>220</v>
      </c>
      <c r="I181" s="77"/>
      <c r="J181" s="78"/>
    </row>
    <row r="182" spans="1:10" ht="17.100000000000001" customHeight="1" thickBot="1" x14ac:dyDescent="0.25">
      <c r="A182" s="40" t="s">
        <v>498</v>
      </c>
      <c r="B182" s="40" t="s">
        <v>22</v>
      </c>
      <c r="C182" s="76" t="s">
        <v>252</v>
      </c>
      <c r="D182" s="77"/>
      <c r="E182" s="78"/>
      <c r="F182" s="40" t="s">
        <v>498</v>
      </c>
      <c r="G182" s="40" t="s">
        <v>22</v>
      </c>
      <c r="H182" s="76" t="s">
        <v>219</v>
      </c>
      <c r="I182" s="77"/>
      <c r="J182" s="78"/>
    </row>
    <row r="183" spans="1:10" ht="17.100000000000001" customHeight="1" thickBot="1" x14ac:dyDescent="0.25">
      <c r="A183" s="37"/>
      <c r="B183" s="40" t="s">
        <v>23</v>
      </c>
      <c r="C183" s="76" t="s">
        <v>257</v>
      </c>
      <c r="D183" s="77"/>
      <c r="E183" s="78"/>
      <c r="F183" s="40"/>
      <c r="G183" s="40" t="s">
        <v>23</v>
      </c>
      <c r="H183" s="76" t="s">
        <v>140</v>
      </c>
      <c r="I183" s="77"/>
      <c r="J183" s="78"/>
    </row>
    <row r="184" spans="1:10" ht="17.100000000000001" customHeight="1" thickBot="1" x14ac:dyDescent="0.25">
      <c r="A184" s="37"/>
      <c r="B184" s="40" t="s">
        <v>21</v>
      </c>
      <c r="C184" s="76" t="s">
        <v>389</v>
      </c>
      <c r="D184" s="77"/>
      <c r="E184" s="78"/>
      <c r="F184" s="40"/>
      <c r="G184" s="40" t="s">
        <v>21</v>
      </c>
      <c r="H184" s="76" t="s">
        <v>213</v>
      </c>
      <c r="I184" s="77"/>
      <c r="J184" s="78"/>
    </row>
    <row r="185" spans="1:10" ht="17.100000000000001" customHeight="1" thickBot="1" x14ac:dyDescent="0.25">
      <c r="A185" s="40" t="s">
        <v>36</v>
      </c>
      <c r="B185" s="40" t="s">
        <v>22</v>
      </c>
      <c r="C185" s="76" t="s">
        <v>687</v>
      </c>
      <c r="D185" s="77"/>
      <c r="E185" s="78"/>
      <c r="F185" s="40" t="s">
        <v>36</v>
      </c>
      <c r="G185" s="40" t="s">
        <v>22</v>
      </c>
      <c r="H185" s="76" t="s">
        <v>214</v>
      </c>
      <c r="I185" s="77"/>
      <c r="J185" s="78"/>
    </row>
    <row r="186" spans="1:10" ht="17.100000000000001" customHeight="1" thickBot="1" x14ac:dyDescent="0.25">
      <c r="A186" s="37"/>
      <c r="B186" s="40" t="s">
        <v>23</v>
      </c>
      <c r="C186" s="76" t="s">
        <v>556</v>
      </c>
      <c r="D186" s="77"/>
      <c r="E186" s="78"/>
      <c r="F186" s="40"/>
      <c r="G186" s="40" t="s">
        <v>23</v>
      </c>
      <c r="H186" s="76" t="s">
        <v>215</v>
      </c>
      <c r="I186" s="77"/>
      <c r="J186" s="78"/>
    </row>
    <row r="187" spans="1:10" ht="17.100000000000001" customHeight="1" x14ac:dyDescent="0.2">
      <c r="A187" s="37"/>
      <c r="E187" s="4" t="s">
        <v>37</v>
      </c>
      <c r="F187" s="4"/>
      <c r="G187" s="4" t="s">
        <v>38</v>
      </c>
      <c r="H187" s="4"/>
      <c r="I187" s="4" t="s">
        <v>39</v>
      </c>
      <c r="J187" s="4"/>
    </row>
    <row r="188" spans="1:10" ht="17.100000000000001" customHeight="1" thickBot="1" x14ac:dyDescent="0.25">
      <c r="A188" s="37"/>
      <c r="E188" s="5" t="s">
        <v>40</v>
      </c>
      <c r="F188" s="5" t="s">
        <v>41</v>
      </c>
      <c r="G188" s="5" t="s">
        <v>40</v>
      </c>
      <c r="H188" s="5" t="s">
        <v>41</v>
      </c>
      <c r="I188" s="5" t="s">
        <v>40</v>
      </c>
      <c r="J188" s="5" t="s">
        <v>41</v>
      </c>
    </row>
    <row r="189" spans="1:10" ht="17.100000000000001" customHeight="1" x14ac:dyDescent="0.2">
      <c r="A189" s="6" t="s">
        <v>499</v>
      </c>
      <c r="C189" s="41" t="s">
        <v>773</v>
      </c>
      <c r="E189" s="29">
        <v>21</v>
      </c>
      <c r="F189" s="30">
        <v>14</v>
      </c>
      <c r="G189" s="29">
        <v>21</v>
      </c>
      <c r="H189" s="30">
        <v>10</v>
      </c>
      <c r="I189" s="29">
        <v>2</v>
      </c>
      <c r="J189" s="30">
        <v>0</v>
      </c>
    </row>
    <row r="190" spans="1:10" ht="17.100000000000001" customHeight="1" x14ac:dyDescent="0.2">
      <c r="A190" s="6" t="s">
        <v>42</v>
      </c>
      <c r="C190" s="41" t="s">
        <v>774</v>
      </c>
      <c r="E190" s="31">
        <v>21</v>
      </c>
      <c r="F190" s="32">
        <v>15</v>
      </c>
      <c r="G190" s="31">
        <v>21</v>
      </c>
      <c r="H190" s="32">
        <v>12</v>
      </c>
      <c r="I190" s="31">
        <v>2</v>
      </c>
      <c r="J190" s="32">
        <v>0</v>
      </c>
    </row>
    <row r="191" spans="1:10" ht="17.100000000000001" customHeight="1" x14ac:dyDescent="0.2">
      <c r="A191" s="6" t="s">
        <v>500</v>
      </c>
      <c r="C191" s="41" t="s">
        <v>775</v>
      </c>
      <c r="E191" s="31">
        <v>21</v>
      </c>
      <c r="F191" s="32">
        <v>14</v>
      </c>
      <c r="G191" s="31">
        <v>21</v>
      </c>
      <c r="H191" s="32">
        <v>11</v>
      </c>
      <c r="I191" s="31">
        <v>2</v>
      </c>
      <c r="J191" s="32">
        <v>0</v>
      </c>
    </row>
    <row r="192" spans="1:10" ht="17.100000000000001" customHeight="1" x14ac:dyDescent="0.2">
      <c r="A192" s="6" t="s">
        <v>43</v>
      </c>
      <c r="C192" s="41" t="s">
        <v>776</v>
      </c>
      <c r="E192" s="31">
        <v>17</v>
      </c>
      <c r="F192" s="32">
        <v>21</v>
      </c>
      <c r="G192" s="31">
        <v>21</v>
      </c>
      <c r="H192" s="32">
        <v>11</v>
      </c>
      <c r="I192" s="31">
        <v>1</v>
      </c>
      <c r="J192" s="32">
        <v>1</v>
      </c>
    </row>
    <row r="193" spans="1:10" ht="17.100000000000001" customHeight="1" x14ac:dyDescent="0.2">
      <c r="A193" s="6" t="s">
        <v>53</v>
      </c>
      <c r="C193" s="41" t="s">
        <v>778</v>
      </c>
      <c r="E193" s="31">
        <v>21</v>
      </c>
      <c r="F193" s="32">
        <v>15</v>
      </c>
      <c r="G193" s="31">
        <v>21</v>
      </c>
      <c r="H193" s="32">
        <v>14</v>
      </c>
      <c r="I193" s="31">
        <v>2</v>
      </c>
      <c r="J193" s="32">
        <v>0</v>
      </c>
    </row>
    <row r="194" spans="1:10" ht="17.100000000000001" customHeight="1" x14ac:dyDescent="0.2">
      <c r="A194" s="6" t="s">
        <v>54</v>
      </c>
      <c r="C194" s="41" t="s">
        <v>779</v>
      </c>
      <c r="E194" s="31">
        <v>21</v>
      </c>
      <c r="F194" s="32">
        <v>8</v>
      </c>
      <c r="G194" s="31">
        <v>21</v>
      </c>
      <c r="H194" s="32">
        <v>11</v>
      </c>
      <c r="I194" s="31">
        <v>2</v>
      </c>
      <c r="J194" s="32">
        <v>0</v>
      </c>
    </row>
    <row r="195" spans="1:10" ht="17.100000000000001" customHeight="1" x14ac:dyDescent="0.2">
      <c r="A195" s="6" t="s">
        <v>55</v>
      </c>
      <c r="C195" s="41" t="s">
        <v>777</v>
      </c>
      <c r="E195" s="31">
        <v>21</v>
      </c>
      <c r="F195" s="32">
        <v>14</v>
      </c>
      <c r="G195" s="31">
        <v>21</v>
      </c>
      <c r="H195" s="32">
        <v>10</v>
      </c>
      <c r="I195" s="31">
        <v>2</v>
      </c>
      <c r="J195" s="32">
        <v>0</v>
      </c>
    </row>
    <row r="196" spans="1:10" ht="17.100000000000001" customHeight="1" x14ac:dyDescent="0.2">
      <c r="A196" s="6" t="s">
        <v>56</v>
      </c>
      <c r="B196" s="2"/>
      <c r="C196" s="41" t="s">
        <v>780</v>
      </c>
      <c r="E196" s="31">
        <v>17</v>
      </c>
      <c r="F196" s="32">
        <v>21</v>
      </c>
      <c r="G196" s="31">
        <v>21</v>
      </c>
      <c r="H196" s="32">
        <v>15</v>
      </c>
      <c r="I196" s="31">
        <v>1</v>
      </c>
      <c r="J196" s="32">
        <v>1</v>
      </c>
    </row>
    <row r="197" spans="1:10" ht="17.100000000000001" customHeight="1" thickBot="1" x14ac:dyDescent="0.25">
      <c r="A197" s="6" t="s">
        <v>57</v>
      </c>
      <c r="B197" s="2"/>
      <c r="C197" s="41" t="s">
        <v>781</v>
      </c>
      <c r="E197" s="38">
        <v>21</v>
      </c>
      <c r="F197" s="39">
        <v>8</v>
      </c>
      <c r="G197" s="33">
        <v>21</v>
      </c>
      <c r="H197" s="34">
        <v>16</v>
      </c>
      <c r="I197" s="33">
        <v>2</v>
      </c>
      <c r="J197" s="34">
        <v>0</v>
      </c>
    </row>
    <row r="198" spans="1:10" ht="17.100000000000001" customHeight="1" thickBot="1" x14ac:dyDescent="0.25">
      <c r="A198" s="6" t="s">
        <v>44</v>
      </c>
      <c r="C198" s="76" t="s">
        <v>509</v>
      </c>
      <c r="D198" s="79"/>
      <c r="E198" s="79"/>
      <c r="F198" s="80"/>
      <c r="G198" s="37"/>
      <c r="H198" s="40"/>
      <c r="I198" s="35">
        <v>16</v>
      </c>
      <c r="J198" s="35">
        <v>2</v>
      </c>
    </row>
    <row r="199" spans="1:10" ht="17.100000000000001" customHeight="1" thickBot="1" x14ac:dyDescent="0.25">
      <c r="A199" s="6"/>
    </row>
    <row r="200" spans="1:10" ht="17.100000000000001" customHeight="1" thickBot="1" x14ac:dyDescent="0.25">
      <c r="A200" s="3" t="s">
        <v>65</v>
      </c>
      <c r="B200" s="36">
        <v>1</v>
      </c>
      <c r="C200" s="37"/>
      <c r="D200" s="1"/>
      <c r="E200" s="1"/>
      <c r="F200" s="3"/>
      <c r="G200" s="81">
        <v>45761</v>
      </c>
      <c r="H200" s="79"/>
      <c r="I200" s="79"/>
      <c r="J200" s="80"/>
    </row>
    <row r="201" spans="1:10" ht="17.100000000000001" customHeight="1" thickBot="1" x14ac:dyDescent="0.25">
      <c r="A201" s="40" t="s">
        <v>40</v>
      </c>
      <c r="B201" s="76" t="s">
        <v>509</v>
      </c>
      <c r="C201" s="79"/>
      <c r="D201" s="79"/>
      <c r="E201" s="80"/>
      <c r="F201" s="40" t="s">
        <v>41</v>
      </c>
      <c r="G201" s="76" t="s">
        <v>529</v>
      </c>
      <c r="H201" s="79"/>
      <c r="I201" s="79"/>
      <c r="J201" s="80"/>
    </row>
    <row r="202" spans="1:10" ht="17.100000000000001" customHeight="1" thickBot="1" x14ac:dyDescent="0.25">
      <c r="A202" s="8"/>
      <c r="B202" s="7" t="s">
        <v>35</v>
      </c>
      <c r="C202" s="37"/>
      <c r="D202" s="37"/>
      <c r="E202" s="37"/>
      <c r="F202" s="8"/>
      <c r="G202" s="7" t="s">
        <v>35</v>
      </c>
      <c r="H202" s="37"/>
      <c r="I202" s="37"/>
      <c r="J202" s="37"/>
    </row>
    <row r="203" spans="1:10" ht="17.100000000000001" customHeight="1" thickBot="1" x14ac:dyDescent="0.25">
      <c r="A203" s="37"/>
      <c r="B203" s="40" t="s">
        <v>21</v>
      </c>
      <c r="C203" s="76" t="s">
        <v>252</v>
      </c>
      <c r="D203" s="77"/>
      <c r="E203" s="78"/>
      <c r="F203" s="40"/>
      <c r="G203" s="40" t="s">
        <v>21</v>
      </c>
      <c r="H203" s="76" t="s">
        <v>262</v>
      </c>
      <c r="I203" s="77"/>
      <c r="J203" s="78"/>
    </row>
    <row r="204" spans="1:10" ht="17.100000000000001" customHeight="1" thickBot="1" x14ac:dyDescent="0.25">
      <c r="A204" s="40" t="s">
        <v>498</v>
      </c>
      <c r="B204" s="40" t="s">
        <v>22</v>
      </c>
      <c r="C204" s="76" t="s">
        <v>257</v>
      </c>
      <c r="D204" s="77"/>
      <c r="E204" s="78"/>
      <c r="F204" s="40" t="s">
        <v>498</v>
      </c>
      <c r="G204" s="40" t="s">
        <v>22</v>
      </c>
      <c r="H204" s="76" t="s">
        <v>132</v>
      </c>
      <c r="I204" s="77"/>
      <c r="J204" s="78"/>
    </row>
    <row r="205" spans="1:10" ht="17.100000000000001" customHeight="1" thickBot="1" x14ac:dyDescent="0.25">
      <c r="A205" s="37"/>
      <c r="B205" s="40" t="s">
        <v>23</v>
      </c>
      <c r="C205" s="76" t="s">
        <v>255</v>
      </c>
      <c r="D205" s="77"/>
      <c r="E205" s="78"/>
      <c r="F205" s="40"/>
      <c r="G205" s="40" t="s">
        <v>23</v>
      </c>
      <c r="H205" s="76" t="s">
        <v>137</v>
      </c>
      <c r="I205" s="77"/>
      <c r="J205" s="78"/>
    </row>
    <row r="206" spans="1:10" ht="17.100000000000001" customHeight="1" thickBot="1" x14ac:dyDescent="0.25">
      <c r="A206" s="37"/>
      <c r="B206" s="40" t="s">
        <v>21</v>
      </c>
      <c r="C206" s="76" t="s">
        <v>336</v>
      </c>
      <c r="D206" s="77"/>
      <c r="E206" s="78"/>
      <c r="F206" s="40"/>
      <c r="G206" s="40" t="s">
        <v>21</v>
      </c>
      <c r="H206" s="76" t="s">
        <v>145</v>
      </c>
      <c r="I206" s="77"/>
      <c r="J206" s="78"/>
    </row>
    <row r="207" spans="1:10" ht="17.100000000000001" customHeight="1" thickBot="1" x14ac:dyDescent="0.25">
      <c r="A207" s="40" t="s">
        <v>36</v>
      </c>
      <c r="B207" s="40" t="s">
        <v>22</v>
      </c>
      <c r="C207" s="76" t="s">
        <v>389</v>
      </c>
      <c r="D207" s="77"/>
      <c r="E207" s="78"/>
      <c r="F207" s="40" t="s">
        <v>36</v>
      </c>
      <c r="G207" s="40" t="s">
        <v>22</v>
      </c>
      <c r="H207" s="76" t="s">
        <v>150</v>
      </c>
      <c r="I207" s="77"/>
      <c r="J207" s="78"/>
    </row>
    <row r="208" spans="1:10" ht="17.100000000000001" customHeight="1" thickBot="1" x14ac:dyDescent="0.25">
      <c r="A208" s="37"/>
      <c r="B208" s="40" t="s">
        <v>23</v>
      </c>
      <c r="C208" s="76" t="s">
        <v>432</v>
      </c>
      <c r="D208" s="77"/>
      <c r="E208" s="78"/>
      <c r="F208" s="40"/>
      <c r="G208" s="40" t="s">
        <v>23</v>
      </c>
      <c r="H208" s="76" t="s">
        <v>531</v>
      </c>
      <c r="I208" s="77"/>
      <c r="J208" s="78"/>
    </row>
    <row r="209" spans="1:10" ht="17.100000000000001" customHeight="1" x14ac:dyDescent="0.2">
      <c r="A209" s="37"/>
      <c r="E209" s="4" t="s">
        <v>37</v>
      </c>
      <c r="F209" s="4"/>
      <c r="G209" s="4" t="s">
        <v>38</v>
      </c>
      <c r="H209" s="4"/>
      <c r="I209" s="4" t="s">
        <v>39</v>
      </c>
      <c r="J209" s="4"/>
    </row>
    <row r="210" spans="1:10" ht="17.100000000000001" customHeight="1" thickBot="1" x14ac:dyDescent="0.25">
      <c r="A210" s="37"/>
      <c r="E210" s="5" t="s">
        <v>40</v>
      </c>
      <c r="F210" s="5" t="s">
        <v>41</v>
      </c>
      <c r="G210" s="5" t="s">
        <v>40</v>
      </c>
      <c r="H210" s="5" t="s">
        <v>41</v>
      </c>
      <c r="I210" s="5" t="s">
        <v>40</v>
      </c>
      <c r="J210" s="5" t="s">
        <v>41</v>
      </c>
    </row>
    <row r="211" spans="1:10" ht="17.100000000000001" customHeight="1" x14ac:dyDescent="0.2">
      <c r="A211" s="6" t="s">
        <v>499</v>
      </c>
      <c r="C211" s="41" t="s">
        <v>1826</v>
      </c>
      <c r="E211" s="29">
        <v>21</v>
      </c>
      <c r="F211" s="30">
        <v>17</v>
      </c>
      <c r="G211" s="29">
        <v>21</v>
      </c>
      <c r="H211" s="30">
        <v>18</v>
      </c>
      <c r="I211" s="29">
        <v>2</v>
      </c>
      <c r="J211" s="30">
        <v>0</v>
      </c>
    </row>
    <row r="212" spans="1:10" ht="17.100000000000001" customHeight="1" x14ac:dyDescent="0.2">
      <c r="A212" s="6" t="s">
        <v>42</v>
      </c>
      <c r="C212" s="41" t="s">
        <v>1827</v>
      </c>
      <c r="E212" s="31">
        <v>21</v>
      </c>
      <c r="F212" s="32">
        <v>17</v>
      </c>
      <c r="G212" s="31">
        <v>21</v>
      </c>
      <c r="H212" s="32">
        <v>15</v>
      </c>
      <c r="I212" s="31">
        <v>2</v>
      </c>
      <c r="J212" s="32">
        <v>0</v>
      </c>
    </row>
    <row r="213" spans="1:10" ht="17.100000000000001" customHeight="1" x14ac:dyDescent="0.2">
      <c r="A213" s="6" t="s">
        <v>500</v>
      </c>
      <c r="C213" s="41" t="s">
        <v>1828</v>
      </c>
      <c r="E213" s="31">
        <v>21</v>
      </c>
      <c r="F213" s="32">
        <v>18</v>
      </c>
      <c r="G213" s="31">
        <v>21</v>
      </c>
      <c r="H213" s="32">
        <v>13</v>
      </c>
      <c r="I213" s="31">
        <v>2</v>
      </c>
      <c r="J213" s="32">
        <v>0</v>
      </c>
    </row>
    <row r="214" spans="1:10" ht="17.100000000000001" customHeight="1" x14ac:dyDescent="0.2">
      <c r="A214" s="6" t="s">
        <v>43</v>
      </c>
      <c r="C214" s="41" t="s">
        <v>1829</v>
      </c>
      <c r="E214" s="31">
        <v>21</v>
      </c>
      <c r="F214" s="32">
        <v>17</v>
      </c>
      <c r="G214" s="31">
        <v>17</v>
      </c>
      <c r="H214" s="32">
        <v>21</v>
      </c>
      <c r="I214" s="31">
        <v>1</v>
      </c>
      <c r="J214" s="32">
        <v>1</v>
      </c>
    </row>
    <row r="215" spans="1:10" ht="17.100000000000001" customHeight="1" x14ac:dyDescent="0.2">
      <c r="A215" s="6" t="s">
        <v>53</v>
      </c>
      <c r="C215" s="41" t="s">
        <v>1831</v>
      </c>
      <c r="E215" s="31">
        <v>21</v>
      </c>
      <c r="F215" s="32">
        <v>18</v>
      </c>
      <c r="G215" s="31">
        <v>23</v>
      </c>
      <c r="H215" s="32">
        <v>21</v>
      </c>
      <c r="I215" s="31">
        <v>2</v>
      </c>
      <c r="J215" s="32">
        <v>0</v>
      </c>
    </row>
    <row r="216" spans="1:10" ht="17.100000000000001" customHeight="1" x14ac:dyDescent="0.2">
      <c r="A216" s="6" t="s">
        <v>54</v>
      </c>
      <c r="C216" s="41" t="s">
        <v>1832</v>
      </c>
      <c r="E216" s="31">
        <v>21</v>
      </c>
      <c r="F216" s="32">
        <v>19</v>
      </c>
      <c r="G216" s="31">
        <v>21</v>
      </c>
      <c r="H216" s="32">
        <v>16</v>
      </c>
      <c r="I216" s="31">
        <v>2</v>
      </c>
      <c r="J216" s="32">
        <v>0</v>
      </c>
    </row>
    <row r="217" spans="1:10" ht="17.100000000000001" customHeight="1" x14ac:dyDescent="0.2">
      <c r="A217" s="6" t="s">
        <v>55</v>
      </c>
      <c r="C217" s="41" t="s">
        <v>1830</v>
      </c>
      <c r="E217" s="31">
        <v>21</v>
      </c>
      <c r="F217" s="32">
        <v>18</v>
      </c>
      <c r="G217" s="31">
        <v>21</v>
      </c>
      <c r="H217" s="32">
        <v>17</v>
      </c>
      <c r="I217" s="31">
        <v>2</v>
      </c>
      <c r="J217" s="32">
        <v>0</v>
      </c>
    </row>
    <row r="218" spans="1:10" ht="17.100000000000001" customHeight="1" x14ac:dyDescent="0.2">
      <c r="A218" s="6" t="s">
        <v>56</v>
      </c>
      <c r="B218" s="2"/>
      <c r="C218" s="41" t="s">
        <v>1833</v>
      </c>
      <c r="E218" s="31">
        <v>21</v>
      </c>
      <c r="F218" s="32">
        <v>16</v>
      </c>
      <c r="G218" s="31">
        <v>21</v>
      </c>
      <c r="H218" s="32">
        <v>15</v>
      </c>
      <c r="I218" s="31">
        <v>2</v>
      </c>
      <c r="J218" s="32">
        <v>0</v>
      </c>
    </row>
    <row r="219" spans="1:10" ht="17.100000000000001" customHeight="1" thickBot="1" x14ac:dyDescent="0.25">
      <c r="A219" s="6" t="s">
        <v>57</v>
      </c>
      <c r="B219" s="2"/>
      <c r="C219" s="41" t="s">
        <v>1834</v>
      </c>
      <c r="E219" s="38">
        <v>21</v>
      </c>
      <c r="F219" s="39">
        <v>15</v>
      </c>
      <c r="G219" s="33">
        <v>21</v>
      </c>
      <c r="H219" s="34">
        <v>12</v>
      </c>
      <c r="I219" s="33">
        <v>2</v>
      </c>
      <c r="J219" s="34">
        <v>0</v>
      </c>
    </row>
    <row r="220" spans="1:10" ht="17.100000000000001" customHeight="1" thickBot="1" x14ac:dyDescent="0.25">
      <c r="A220" s="6" t="s">
        <v>44</v>
      </c>
      <c r="C220" s="76" t="s">
        <v>509</v>
      </c>
      <c r="D220" s="79"/>
      <c r="E220" s="79"/>
      <c r="F220" s="80"/>
      <c r="G220" s="37"/>
      <c r="H220" s="40"/>
      <c r="I220" s="35">
        <v>17</v>
      </c>
      <c r="J220" s="35">
        <v>1</v>
      </c>
    </row>
    <row r="221" spans="1:10" ht="17.100000000000001" customHeight="1" thickBot="1" x14ac:dyDescent="0.25">
      <c r="A221" s="6"/>
    </row>
    <row r="222" spans="1:10" ht="17.100000000000001" customHeight="1" thickBot="1" x14ac:dyDescent="0.25">
      <c r="A222" s="3" t="s">
        <v>65</v>
      </c>
      <c r="B222" s="36">
        <v>1</v>
      </c>
      <c r="C222" s="37"/>
      <c r="D222" s="1"/>
      <c r="E222" s="1"/>
      <c r="F222" s="3"/>
      <c r="G222" s="81">
        <v>45698</v>
      </c>
      <c r="H222" s="79"/>
      <c r="I222" s="79"/>
      <c r="J222" s="80"/>
    </row>
    <row r="223" spans="1:10" ht="17.100000000000001" customHeight="1" thickBot="1" x14ac:dyDescent="0.25">
      <c r="A223" s="40" t="s">
        <v>40</v>
      </c>
      <c r="B223" s="76" t="s">
        <v>509</v>
      </c>
      <c r="C223" s="79"/>
      <c r="D223" s="79"/>
      <c r="E223" s="80"/>
      <c r="F223" s="40" t="s">
        <v>41</v>
      </c>
      <c r="G223" s="76" t="s">
        <v>518</v>
      </c>
      <c r="H223" s="79"/>
      <c r="I223" s="79"/>
      <c r="J223" s="80"/>
    </row>
    <row r="224" spans="1:10" ht="17.100000000000001" customHeight="1" thickBot="1" x14ac:dyDescent="0.25">
      <c r="A224" s="8" t="s">
        <v>3</v>
      </c>
      <c r="B224" s="7" t="s">
        <v>35</v>
      </c>
      <c r="C224" s="37"/>
      <c r="D224" s="37"/>
      <c r="E224" s="37"/>
      <c r="F224" s="8"/>
      <c r="G224" s="7" t="s">
        <v>35</v>
      </c>
      <c r="H224" s="37"/>
      <c r="I224" s="37"/>
      <c r="J224" s="37"/>
    </row>
    <row r="225" spans="1:10" ht="17.100000000000001" customHeight="1" thickBot="1" x14ac:dyDescent="0.25">
      <c r="A225" s="37"/>
      <c r="B225" s="40" t="s">
        <v>21</v>
      </c>
      <c r="C225" s="76" t="s">
        <v>252</v>
      </c>
      <c r="D225" s="77"/>
      <c r="E225" s="78"/>
      <c r="F225" s="40"/>
      <c r="G225" s="40" t="s">
        <v>21</v>
      </c>
      <c r="H225" s="76" t="s">
        <v>141</v>
      </c>
      <c r="I225" s="77"/>
      <c r="J225" s="78"/>
    </row>
    <row r="226" spans="1:10" ht="17.100000000000001" customHeight="1" thickBot="1" x14ac:dyDescent="0.25">
      <c r="A226" s="40" t="s">
        <v>498</v>
      </c>
      <c r="B226" s="40" t="s">
        <v>22</v>
      </c>
      <c r="C226" s="76" t="s">
        <v>257</v>
      </c>
      <c r="D226" s="77"/>
      <c r="E226" s="78"/>
      <c r="F226" s="40" t="s">
        <v>498</v>
      </c>
      <c r="G226" s="40" t="s">
        <v>22</v>
      </c>
      <c r="H226" s="76" t="s">
        <v>136</v>
      </c>
      <c r="I226" s="77"/>
      <c r="J226" s="78"/>
    </row>
    <row r="227" spans="1:10" ht="17.100000000000001" customHeight="1" thickBot="1" x14ac:dyDescent="0.25">
      <c r="A227" s="37"/>
      <c r="B227" s="40" t="s">
        <v>23</v>
      </c>
      <c r="C227" s="76" t="s">
        <v>255</v>
      </c>
      <c r="D227" s="77"/>
      <c r="E227" s="78"/>
      <c r="F227" s="40"/>
      <c r="G227" s="40" t="s">
        <v>23</v>
      </c>
      <c r="H227" s="76" t="s">
        <v>143</v>
      </c>
      <c r="I227" s="77"/>
      <c r="J227" s="78"/>
    </row>
    <row r="228" spans="1:10" ht="17.100000000000001" customHeight="1" thickBot="1" x14ac:dyDescent="0.25">
      <c r="A228" s="37"/>
      <c r="B228" s="40" t="s">
        <v>21</v>
      </c>
      <c r="C228" s="76" t="s">
        <v>336</v>
      </c>
      <c r="D228" s="77"/>
      <c r="E228" s="78"/>
      <c r="F228" s="40"/>
      <c r="G228" s="40" t="s">
        <v>21</v>
      </c>
      <c r="H228" s="76" t="s">
        <v>147</v>
      </c>
      <c r="I228" s="77"/>
      <c r="J228" s="78"/>
    </row>
    <row r="229" spans="1:10" ht="17.100000000000001" customHeight="1" thickBot="1" x14ac:dyDescent="0.25">
      <c r="A229" s="40" t="s">
        <v>36</v>
      </c>
      <c r="B229" s="40" t="s">
        <v>22</v>
      </c>
      <c r="C229" s="76" t="s">
        <v>389</v>
      </c>
      <c r="D229" s="77"/>
      <c r="E229" s="78"/>
      <c r="F229" s="40" t="s">
        <v>36</v>
      </c>
      <c r="G229" s="40" t="s">
        <v>22</v>
      </c>
      <c r="H229" s="76" t="s">
        <v>360</v>
      </c>
      <c r="I229" s="77"/>
      <c r="J229" s="78"/>
    </row>
    <row r="230" spans="1:10" ht="17.100000000000001" customHeight="1" thickBot="1" x14ac:dyDescent="0.25">
      <c r="A230" s="37"/>
      <c r="B230" s="40" t="s">
        <v>23</v>
      </c>
      <c r="C230" s="76" t="s">
        <v>432</v>
      </c>
      <c r="D230" s="77"/>
      <c r="E230" s="78"/>
      <c r="F230" s="40"/>
      <c r="G230" s="40" t="s">
        <v>23</v>
      </c>
      <c r="H230" s="76" t="s">
        <v>152</v>
      </c>
      <c r="I230" s="77"/>
      <c r="J230" s="78"/>
    </row>
    <row r="231" spans="1:10" ht="17.100000000000001" customHeight="1" x14ac:dyDescent="0.2">
      <c r="A231" s="37"/>
      <c r="E231" s="4" t="s">
        <v>37</v>
      </c>
      <c r="F231" s="4"/>
      <c r="G231" s="4" t="s">
        <v>38</v>
      </c>
      <c r="H231" s="4"/>
      <c r="I231" s="4" t="s">
        <v>39</v>
      </c>
      <c r="J231" s="4"/>
    </row>
    <row r="232" spans="1:10" ht="17.100000000000001" customHeight="1" thickBot="1" x14ac:dyDescent="0.25">
      <c r="A232" s="37"/>
      <c r="E232" s="5" t="s">
        <v>40</v>
      </c>
      <c r="F232" s="5" t="s">
        <v>41</v>
      </c>
      <c r="G232" s="5" t="s">
        <v>40</v>
      </c>
      <c r="H232" s="5" t="s">
        <v>41</v>
      </c>
      <c r="I232" s="5" t="s">
        <v>40</v>
      </c>
      <c r="J232" s="5" t="s">
        <v>41</v>
      </c>
    </row>
    <row r="233" spans="1:10" ht="17.100000000000001" customHeight="1" x14ac:dyDescent="0.2">
      <c r="A233" s="6" t="s">
        <v>499</v>
      </c>
      <c r="C233" s="41" t="s">
        <v>1464</v>
      </c>
      <c r="E233" s="29">
        <v>21</v>
      </c>
      <c r="F233" s="30">
        <v>9</v>
      </c>
      <c r="G233" s="29">
        <v>21</v>
      </c>
      <c r="H233" s="30">
        <v>13</v>
      </c>
      <c r="I233" s="29">
        <v>2</v>
      </c>
      <c r="J233" s="30">
        <v>0</v>
      </c>
    </row>
    <row r="234" spans="1:10" ht="17.100000000000001" customHeight="1" x14ac:dyDescent="0.2">
      <c r="A234" s="6" t="s">
        <v>42</v>
      </c>
      <c r="C234" s="41" t="s">
        <v>1465</v>
      </c>
      <c r="E234" s="31">
        <v>21</v>
      </c>
      <c r="F234" s="32">
        <v>9</v>
      </c>
      <c r="G234" s="31">
        <v>21</v>
      </c>
      <c r="H234" s="32">
        <v>2</v>
      </c>
      <c r="I234" s="31">
        <v>2</v>
      </c>
      <c r="J234" s="32">
        <v>0</v>
      </c>
    </row>
    <row r="235" spans="1:10" ht="17.100000000000001" customHeight="1" x14ac:dyDescent="0.2">
      <c r="A235" s="6" t="s">
        <v>500</v>
      </c>
      <c r="C235" s="41" t="s">
        <v>1466</v>
      </c>
      <c r="E235" s="31">
        <v>21</v>
      </c>
      <c r="F235" s="32">
        <v>7</v>
      </c>
      <c r="G235" s="31">
        <v>21</v>
      </c>
      <c r="H235" s="32">
        <v>16</v>
      </c>
      <c r="I235" s="31">
        <v>2</v>
      </c>
      <c r="J235" s="32">
        <v>0</v>
      </c>
    </row>
    <row r="236" spans="1:10" ht="17.100000000000001" customHeight="1" x14ac:dyDescent="0.2">
      <c r="A236" s="6" t="s">
        <v>43</v>
      </c>
      <c r="C236" s="41" t="s">
        <v>1467</v>
      </c>
      <c r="E236" s="31">
        <v>21</v>
      </c>
      <c r="F236" s="32">
        <v>16</v>
      </c>
      <c r="G236" s="31">
        <v>21</v>
      </c>
      <c r="H236" s="32">
        <v>12</v>
      </c>
      <c r="I236" s="31">
        <v>2</v>
      </c>
      <c r="J236" s="32">
        <v>0</v>
      </c>
    </row>
    <row r="237" spans="1:10" ht="17.100000000000001" customHeight="1" x14ac:dyDescent="0.2">
      <c r="A237" s="6" t="s">
        <v>53</v>
      </c>
      <c r="C237" s="41" t="s">
        <v>1469</v>
      </c>
      <c r="E237" s="31">
        <v>21</v>
      </c>
      <c r="F237" s="32">
        <v>9</v>
      </c>
      <c r="G237" s="31">
        <v>21</v>
      </c>
      <c r="H237" s="32">
        <v>9</v>
      </c>
      <c r="I237" s="31">
        <v>2</v>
      </c>
      <c r="J237" s="32">
        <v>0</v>
      </c>
    </row>
    <row r="238" spans="1:10" ht="17.100000000000001" customHeight="1" x14ac:dyDescent="0.2">
      <c r="A238" s="6" t="s">
        <v>54</v>
      </c>
      <c r="C238" s="41" t="s">
        <v>1470</v>
      </c>
      <c r="E238" s="31">
        <v>21</v>
      </c>
      <c r="F238" s="32">
        <v>9</v>
      </c>
      <c r="G238" s="31">
        <v>21</v>
      </c>
      <c r="H238" s="32">
        <v>11</v>
      </c>
      <c r="I238" s="31">
        <v>2</v>
      </c>
      <c r="J238" s="32">
        <v>0</v>
      </c>
    </row>
    <row r="239" spans="1:10" ht="17.100000000000001" customHeight="1" x14ac:dyDescent="0.2">
      <c r="A239" s="6" t="s">
        <v>55</v>
      </c>
      <c r="C239" s="41" t="s">
        <v>1468</v>
      </c>
      <c r="E239" s="31">
        <v>21</v>
      </c>
      <c r="F239" s="32">
        <v>16</v>
      </c>
      <c r="G239" s="31">
        <v>22</v>
      </c>
      <c r="H239" s="32">
        <v>20</v>
      </c>
      <c r="I239" s="31">
        <v>2</v>
      </c>
      <c r="J239" s="32">
        <v>0</v>
      </c>
    </row>
    <row r="240" spans="1:10" ht="17.100000000000001" customHeight="1" x14ac:dyDescent="0.2">
      <c r="A240" s="6" t="s">
        <v>56</v>
      </c>
      <c r="B240" s="2"/>
      <c r="C240" s="41" t="s">
        <v>1471</v>
      </c>
      <c r="E240" s="31">
        <v>21</v>
      </c>
      <c r="F240" s="32">
        <v>14</v>
      </c>
      <c r="G240" s="31">
        <v>21</v>
      </c>
      <c r="H240" s="32">
        <v>13</v>
      </c>
      <c r="I240" s="31">
        <v>2</v>
      </c>
      <c r="J240" s="32">
        <v>0</v>
      </c>
    </row>
    <row r="241" spans="1:10" ht="17.100000000000001" customHeight="1" thickBot="1" x14ac:dyDescent="0.25">
      <c r="A241" s="6" t="s">
        <v>57</v>
      </c>
      <c r="B241" s="2"/>
      <c r="C241" s="41" t="s">
        <v>1472</v>
      </c>
      <c r="E241" s="38">
        <v>21</v>
      </c>
      <c r="F241" s="39">
        <v>6</v>
      </c>
      <c r="G241" s="33">
        <v>21</v>
      </c>
      <c r="H241" s="34">
        <v>6</v>
      </c>
      <c r="I241" s="33">
        <v>2</v>
      </c>
      <c r="J241" s="34">
        <v>0</v>
      </c>
    </row>
    <row r="242" spans="1:10" ht="17.100000000000001" customHeight="1" thickBot="1" x14ac:dyDescent="0.25">
      <c r="A242" s="6" t="s">
        <v>44</v>
      </c>
      <c r="C242" s="76" t="s">
        <v>509</v>
      </c>
      <c r="D242" s="79"/>
      <c r="E242" s="79"/>
      <c r="F242" s="80"/>
      <c r="G242" s="37"/>
      <c r="H242" s="40"/>
      <c r="I242" s="35">
        <v>18</v>
      </c>
      <c r="J242" s="35">
        <v>0</v>
      </c>
    </row>
    <row r="243" spans="1:10" ht="17.100000000000001" customHeight="1" thickBot="1" x14ac:dyDescent="0.25">
      <c r="A243" s="6"/>
    </row>
    <row r="244" spans="1:10" ht="17.100000000000001" customHeight="1" thickBot="1" x14ac:dyDescent="0.25">
      <c r="A244" s="3" t="s">
        <v>65</v>
      </c>
      <c r="B244" s="36">
        <v>1</v>
      </c>
      <c r="C244" s="37"/>
      <c r="D244" s="1"/>
      <c r="E244" s="1"/>
      <c r="F244" s="3"/>
      <c r="G244" s="81">
        <v>-2</v>
      </c>
      <c r="H244" s="79"/>
      <c r="I244" s="79"/>
      <c r="J244" s="80"/>
    </row>
    <row r="245" spans="1:10" ht="17.100000000000001" customHeight="1" thickBot="1" x14ac:dyDescent="0.25">
      <c r="A245" s="40" t="s">
        <v>40</v>
      </c>
      <c r="B245" s="76" t="s">
        <v>509</v>
      </c>
      <c r="C245" s="79"/>
      <c r="D245" s="79"/>
      <c r="E245" s="80"/>
      <c r="F245" s="40" t="s">
        <v>41</v>
      </c>
      <c r="G245" s="76" t="s">
        <v>511</v>
      </c>
      <c r="H245" s="79"/>
      <c r="I245" s="79"/>
      <c r="J245" s="80"/>
    </row>
    <row r="246" spans="1:10" ht="17.100000000000001" customHeight="1" thickBot="1" x14ac:dyDescent="0.25">
      <c r="A246" s="8"/>
      <c r="B246" s="7" t="s">
        <v>35</v>
      </c>
      <c r="C246" s="37"/>
      <c r="D246" s="37"/>
      <c r="E246" s="37"/>
      <c r="F246" s="8"/>
      <c r="G246" s="7" t="s">
        <v>35</v>
      </c>
      <c r="H246" s="37"/>
      <c r="I246" s="37"/>
      <c r="J246" s="37"/>
    </row>
    <row r="247" spans="1:10" ht="17.100000000000001" customHeight="1" thickBot="1" x14ac:dyDescent="0.25">
      <c r="A247" s="37"/>
      <c r="B247" s="40" t="s">
        <v>21</v>
      </c>
      <c r="C247" s="76"/>
      <c r="D247" s="77"/>
      <c r="E247" s="78"/>
      <c r="F247" s="40"/>
      <c r="G247" s="40" t="s">
        <v>21</v>
      </c>
      <c r="H247" s="76"/>
      <c r="I247" s="77"/>
      <c r="J247" s="78"/>
    </row>
    <row r="248" spans="1:10" ht="17.100000000000001" customHeight="1" thickBot="1" x14ac:dyDescent="0.25">
      <c r="A248" s="40" t="s">
        <v>498</v>
      </c>
      <c r="B248" s="40" t="s">
        <v>22</v>
      </c>
      <c r="C248" s="76"/>
      <c r="D248" s="77"/>
      <c r="E248" s="78"/>
      <c r="F248" s="40" t="s">
        <v>498</v>
      </c>
      <c r="G248" s="40" t="s">
        <v>22</v>
      </c>
      <c r="H248" s="76"/>
      <c r="I248" s="77"/>
      <c r="J248" s="78"/>
    </row>
    <row r="249" spans="1:10" ht="17.100000000000001" customHeight="1" thickBot="1" x14ac:dyDescent="0.25">
      <c r="A249" s="37"/>
      <c r="B249" s="40" t="s">
        <v>23</v>
      </c>
      <c r="C249" s="76"/>
      <c r="D249" s="77"/>
      <c r="E249" s="78"/>
      <c r="F249" s="40"/>
      <c r="G249" s="40" t="s">
        <v>23</v>
      </c>
      <c r="H249" s="76"/>
      <c r="I249" s="77"/>
      <c r="J249" s="78"/>
    </row>
    <row r="250" spans="1:10" ht="17.100000000000001" customHeight="1" thickBot="1" x14ac:dyDescent="0.25">
      <c r="A250" s="37"/>
      <c r="B250" s="40" t="s">
        <v>21</v>
      </c>
      <c r="C250" s="76"/>
      <c r="D250" s="77"/>
      <c r="E250" s="78"/>
      <c r="F250" s="40"/>
      <c r="G250" s="40" t="s">
        <v>21</v>
      </c>
      <c r="H250" s="76"/>
      <c r="I250" s="77"/>
      <c r="J250" s="78"/>
    </row>
    <row r="251" spans="1:10" ht="17.100000000000001" customHeight="1" thickBot="1" x14ac:dyDescent="0.25">
      <c r="A251" s="40" t="s">
        <v>36</v>
      </c>
      <c r="B251" s="40" t="s">
        <v>22</v>
      </c>
      <c r="C251" s="76"/>
      <c r="D251" s="77"/>
      <c r="E251" s="78"/>
      <c r="F251" s="40" t="s">
        <v>36</v>
      </c>
      <c r="G251" s="40" t="s">
        <v>22</v>
      </c>
      <c r="H251" s="76"/>
      <c r="I251" s="77"/>
      <c r="J251" s="78"/>
    </row>
    <row r="252" spans="1:10" ht="17.100000000000001" customHeight="1" thickBot="1" x14ac:dyDescent="0.25">
      <c r="A252" s="37"/>
      <c r="B252" s="40" t="s">
        <v>23</v>
      </c>
      <c r="C252" s="76"/>
      <c r="D252" s="77"/>
      <c r="E252" s="78"/>
      <c r="F252" s="40"/>
      <c r="G252" s="40" t="s">
        <v>23</v>
      </c>
      <c r="H252" s="76"/>
      <c r="I252" s="77"/>
      <c r="J252" s="78"/>
    </row>
    <row r="253" spans="1:10" ht="17.100000000000001" customHeight="1" x14ac:dyDescent="0.2">
      <c r="A253" s="37"/>
      <c r="E253" s="4" t="s">
        <v>37</v>
      </c>
      <c r="F253" s="4"/>
      <c r="G253" s="4" t="s">
        <v>38</v>
      </c>
      <c r="H253" s="4"/>
      <c r="I253" s="4" t="s">
        <v>39</v>
      </c>
      <c r="J253" s="4"/>
    </row>
    <row r="254" spans="1:10" ht="17.100000000000001" customHeight="1" thickBot="1" x14ac:dyDescent="0.25">
      <c r="A254" s="37"/>
      <c r="E254" s="5" t="s">
        <v>40</v>
      </c>
      <c r="F254" s="5" t="s">
        <v>41</v>
      </c>
      <c r="G254" s="5" t="s">
        <v>40</v>
      </c>
      <c r="H254" s="5" t="s">
        <v>41</v>
      </c>
      <c r="I254" s="5" t="s">
        <v>40</v>
      </c>
      <c r="J254" s="5" t="s">
        <v>41</v>
      </c>
    </row>
    <row r="255" spans="1:10" ht="17.100000000000001" customHeight="1" x14ac:dyDescent="0.2">
      <c r="A255" s="6" t="s">
        <v>499</v>
      </c>
      <c r="C255" s="41"/>
      <c r="E255" s="29"/>
      <c r="F255" s="30"/>
      <c r="G255" s="29"/>
      <c r="H255" s="30"/>
      <c r="I255" s="29"/>
      <c r="J255" s="30"/>
    </row>
    <row r="256" spans="1:10" ht="17.100000000000001" customHeight="1" x14ac:dyDescent="0.2">
      <c r="A256" s="6" t="s">
        <v>42</v>
      </c>
      <c r="C256" s="41"/>
      <c r="E256" s="31"/>
      <c r="F256" s="32"/>
      <c r="G256" s="31"/>
      <c r="H256" s="32"/>
      <c r="I256" s="31"/>
      <c r="J256" s="32"/>
    </row>
    <row r="257" spans="1:10" ht="17.100000000000001" customHeight="1" x14ac:dyDescent="0.2">
      <c r="A257" s="6" t="s">
        <v>500</v>
      </c>
      <c r="C257" s="41"/>
      <c r="E257" s="31"/>
      <c r="F257" s="32"/>
      <c r="G257" s="31"/>
      <c r="H257" s="32"/>
      <c r="I257" s="31"/>
      <c r="J257" s="32"/>
    </row>
    <row r="258" spans="1:10" ht="17.100000000000001" customHeight="1" x14ac:dyDescent="0.2">
      <c r="A258" s="6" t="s">
        <v>43</v>
      </c>
      <c r="C258" s="41"/>
      <c r="E258" s="31"/>
      <c r="F258" s="32"/>
      <c r="G258" s="31"/>
      <c r="H258" s="32"/>
      <c r="I258" s="31"/>
      <c r="J258" s="32"/>
    </row>
    <row r="259" spans="1:10" ht="17.100000000000001" customHeight="1" x14ac:dyDescent="0.2">
      <c r="A259" s="6" t="s">
        <v>53</v>
      </c>
      <c r="C259" s="41"/>
      <c r="E259" s="31"/>
      <c r="F259" s="32"/>
      <c r="G259" s="31"/>
      <c r="H259" s="32"/>
      <c r="I259" s="31"/>
      <c r="J259" s="32"/>
    </row>
    <row r="260" spans="1:10" ht="17.100000000000001" customHeight="1" x14ac:dyDescent="0.2">
      <c r="A260" s="6" t="s">
        <v>54</v>
      </c>
      <c r="C260" s="41"/>
      <c r="E260" s="31"/>
      <c r="F260" s="32"/>
      <c r="G260" s="31"/>
      <c r="H260" s="32"/>
      <c r="I260" s="31"/>
      <c r="J260" s="32"/>
    </row>
    <row r="261" spans="1:10" ht="17.100000000000001" customHeight="1" x14ac:dyDescent="0.2">
      <c r="A261" s="6" t="s">
        <v>55</v>
      </c>
      <c r="C261" s="41"/>
      <c r="E261" s="31"/>
      <c r="F261" s="32"/>
      <c r="G261" s="31"/>
      <c r="H261" s="32"/>
      <c r="I261" s="31"/>
      <c r="J261" s="32"/>
    </row>
    <row r="262" spans="1:10" ht="17.100000000000001" customHeight="1" x14ac:dyDescent="0.2">
      <c r="A262" s="6" t="s">
        <v>56</v>
      </c>
      <c r="B262" s="2"/>
      <c r="C262" s="41"/>
      <c r="E262" s="31"/>
      <c r="F262" s="32"/>
      <c r="G262" s="31"/>
      <c r="H262" s="32"/>
      <c r="I262" s="31"/>
      <c r="J262" s="32"/>
    </row>
    <row r="263" spans="1:10" ht="17.100000000000001" customHeight="1" thickBot="1" x14ac:dyDescent="0.25">
      <c r="A263" s="6" t="s">
        <v>57</v>
      </c>
      <c r="B263" s="2"/>
      <c r="C263" s="41"/>
      <c r="E263" s="38"/>
      <c r="F263" s="39"/>
      <c r="G263" s="33"/>
      <c r="H263" s="34"/>
      <c r="I263" s="33"/>
      <c r="J263" s="34"/>
    </row>
    <row r="264" spans="1:10" ht="17.100000000000001" customHeight="1" thickBot="1" x14ac:dyDescent="0.25">
      <c r="A264" s="6" t="s">
        <v>44</v>
      </c>
      <c r="C264" s="76"/>
      <c r="D264" s="79"/>
      <c r="E264" s="79"/>
      <c r="F264" s="80"/>
      <c r="G264" s="37"/>
      <c r="H264" s="40"/>
      <c r="I264" s="35"/>
      <c r="J264" s="35"/>
    </row>
    <row r="265" spans="1:10" ht="17.100000000000001" customHeight="1" thickBot="1" x14ac:dyDescent="0.25">
      <c r="A265" s="6"/>
    </row>
    <row r="266" spans="1:10" ht="17.100000000000001" customHeight="1" thickBot="1" x14ac:dyDescent="0.25">
      <c r="A266" s="3" t="s">
        <v>65</v>
      </c>
      <c r="B266" s="36">
        <v>1</v>
      </c>
      <c r="C266" s="37"/>
      <c r="D266" s="1"/>
      <c r="E266" s="1"/>
      <c r="F266" s="3"/>
      <c r="G266" s="81">
        <v>45747</v>
      </c>
      <c r="H266" s="79"/>
      <c r="I266" s="79"/>
      <c r="J266" s="80"/>
    </row>
    <row r="267" spans="1:10" ht="17.100000000000001" customHeight="1" thickBot="1" x14ac:dyDescent="0.25">
      <c r="A267" s="40" t="s">
        <v>40</v>
      </c>
      <c r="B267" s="76" t="s">
        <v>509</v>
      </c>
      <c r="C267" s="79"/>
      <c r="D267" s="79"/>
      <c r="E267" s="80"/>
      <c r="F267" s="40" t="s">
        <v>41</v>
      </c>
      <c r="G267" s="76" t="s">
        <v>5</v>
      </c>
      <c r="H267" s="79"/>
      <c r="I267" s="79"/>
      <c r="J267" s="80"/>
    </row>
    <row r="268" spans="1:10" ht="17.100000000000001" customHeight="1" thickBot="1" x14ac:dyDescent="0.25">
      <c r="A268" s="8" t="s">
        <v>3</v>
      </c>
      <c r="B268" s="7" t="s">
        <v>35</v>
      </c>
      <c r="C268" s="37"/>
      <c r="D268" s="37"/>
      <c r="E268" s="37"/>
      <c r="F268" s="8" t="s">
        <v>3</v>
      </c>
      <c r="G268" s="7" t="s">
        <v>35</v>
      </c>
      <c r="H268" s="37"/>
      <c r="I268" s="37"/>
      <c r="J268" s="37"/>
    </row>
    <row r="269" spans="1:10" ht="17.100000000000001" customHeight="1" thickBot="1" x14ac:dyDescent="0.25">
      <c r="A269" s="37"/>
      <c r="B269" s="40" t="s">
        <v>21</v>
      </c>
      <c r="C269" s="76" t="s">
        <v>252</v>
      </c>
      <c r="D269" s="77"/>
      <c r="E269" s="78"/>
      <c r="F269" s="40"/>
      <c r="G269" s="40" t="s">
        <v>21</v>
      </c>
      <c r="H269" s="76" t="s">
        <v>187</v>
      </c>
      <c r="I269" s="77"/>
      <c r="J269" s="78"/>
    </row>
    <row r="270" spans="1:10" ht="17.100000000000001" customHeight="1" thickBot="1" x14ac:dyDescent="0.25">
      <c r="A270" s="40" t="s">
        <v>498</v>
      </c>
      <c r="B270" s="40" t="s">
        <v>22</v>
      </c>
      <c r="C270" s="76" t="s">
        <v>257</v>
      </c>
      <c r="D270" s="77"/>
      <c r="E270" s="78"/>
      <c r="F270" s="40" t="s">
        <v>498</v>
      </c>
      <c r="G270" s="40" t="s">
        <v>22</v>
      </c>
      <c r="H270" s="76" t="s">
        <v>185</v>
      </c>
      <c r="I270" s="77"/>
      <c r="J270" s="78"/>
    </row>
    <row r="271" spans="1:10" ht="17.100000000000001" customHeight="1" thickBot="1" x14ac:dyDescent="0.25">
      <c r="A271" s="37"/>
      <c r="B271" s="40" t="s">
        <v>23</v>
      </c>
      <c r="C271" s="76" t="s">
        <v>255</v>
      </c>
      <c r="D271" s="77"/>
      <c r="E271" s="78"/>
      <c r="F271" s="40"/>
      <c r="G271" s="40" t="s">
        <v>23</v>
      </c>
      <c r="H271" s="76" t="s">
        <v>188</v>
      </c>
      <c r="I271" s="77"/>
      <c r="J271" s="78"/>
    </row>
    <row r="272" spans="1:10" ht="17.100000000000001" customHeight="1" thickBot="1" x14ac:dyDescent="0.25">
      <c r="A272" s="37"/>
      <c r="B272" s="40" t="s">
        <v>21</v>
      </c>
      <c r="C272" s="76" t="s">
        <v>389</v>
      </c>
      <c r="D272" s="77"/>
      <c r="E272" s="78"/>
      <c r="F272" s="40"/>
      <c r="G272" s="40" t="s">
        <v>21</v>
      </c>
      <c r="H272" s="76" t="s">
        <v>177</v>
      </c>
      <c r="I272" s="77"/>
      <c r="J272" s="78"/>
    </row>
    <row r="273" spans="1:10" ht="17.100000000000001" customHeight="1" thickBot="1" x14ac:dyDescent="0.25">
      <c r="A273" s="40" t="s">
        <v>36</v>
      </c>
      <c r="B273" s="40" t="s">
        <v>22</v>
      </c>
      <c r="C273" s="76" t="s">
        <v>432</v>
      </c>
      <c r="D273" s="77"/>
      <c r="E273" s="78"/>
      <c r="F273" s="40" t="s">
        <v>36</v>
      </c>
      <c r="G273" s="40" t="s">
        <v>22</v>
      </c>
      <c r="H273" s="76" t="s">
        <v>176</v>
      </c>
      <c r="I273" s="77"/>
      <c r="J273" s="78"/>
    </row>
    <row r="274" spans="1:10" ht="17.100000000000001" customHeight="1" thickBot="1" x14ac:dyDescent="0.25">
      <c r="A274" s="37"/>
      <c r="B274" s="40" t="s">
        <v>23</v>
      </c>
      <c r="C274" s="76" t="s">
        <v>261</v>
      </c>
      <c r="D274" s="77"/>
      <c r="E274" s="78"/>
      <c r="F274" s="40"/>
      <c r="G274" s="40" t="s">
        <v>23</v>
      </c>
      <c r="H274" s="76" t="s">
        <v>175</v>
      </c>
      <c r="I274" s="77"/>
      <c r="J274" s="78"/>
    </row>
    <row r="275" spans="1:10" ht="17.100000000000001" customHeight="1" x14ac:dyDescent="0.2">
      <c r="A275" s="37"/>
      <c r="E275" s="4" t="s">
        <v>37</v>
      </c>
      <c r="F275" s="4"/>
      <c r="G275" s="4" t="s">
        <v>38</v>
      </c>
      <c r="H275" s="4"/>
      <c r="I275" s="4" t="s">
        <v>39</v>
      </c>
      <c r="J275" s="4"/>
    </row>
    <row r="276" spans="1:10" ht="17.100000000000001" customHeight="1" thickBot="1" x14ac:dyDescent="0.25">
      <c r="A276" s="37"/>
      <c r="E276" s="5" t="s">
        <v>40</v>
      </c>
      <c r="F276" s="5" t="s">
        <v>41</v>
      </c>
      <c r="G276" s="5" t="s">
        <v>40</v>
      </c>
      <c r="H276" s="5" t="s">
        <v>41</v>
      </c>
      <c r="I276" s="5" t="s">
        <v>40</v>
      </c>
      <c r="J276" s="5" t="s">
        <v>41</v>
      </c>
    </row>
    <row r="277" spans="1:10" ht="17.100000000000001" customHeight="1" x14ac:dyDescent="0.2">
      <c r="A277" s="6" t="s">
        <v>499</v>
      </c>
      <c r="C277" s="41" t="s">
        <v>1715</v>
      </c>
      <c r="E277" s="29">
        <v>21</v>
      </c>
      <c r="F277" s="30">
        <v>11</v>
      </c>
      <c r="G277" s="29">
        <v>21</v>
      </c>
      <c r="H277" s="30">
        <v>13</v>
      </c>
      <c r="I277" s="29">
        <v>2</v>
      </c>
      <c r="J277" s="30">
        <v>0</v>
      </c>
    </row>
    <row r="278" spans="1:10" ht="17.100000000000001" customHeight="1" x14ac:dyDescent="0.2">
      <c r="A278" s="6" t="s">
        <v>42</v>
      </c>
      <c r="C278" s="41" t="s">
        <v>1835</v>
      </c>
      <c r="E278" s="31">
        <v>21</v>
      </c>
      <c r="F278" s="32">
        <v>10</v>
      </c>
      <c r="G278" s="31">
        <v>21</v>
      </c>
      <c r="H278" s="32">
        <v>14</v>
      </c>
      <c r="I278" s="31">
        <v>2</v>
      </c>
      <c r="J278" s="32">
        <v>0</v>
      </c>
    </row>
    <row r="279" spans="1:10" ht="17.100000000000001" customHeight="1" x14ac:dyDescent="0.2">
      <c r="A279" s="6" t="s">
        <v>500</v>
      </c>
      <c r="C279" s="41" t="s">
        <v>1716</v>
      </c>
      <c r="E279" s="31">
        <v>21</v>
      </c>
      <c r="F279" s="32">
        <v>12</v>
      </c>
      <c r="G279" s="31">
        <v>21</v>
      </c>
      <c r="H279" s="32">
        <v>9</v>
      </c>
      <c r="I279" s="31">
        <v>2</v>
      </c>
      <c r="J279" s="32">
        <v>0</v>
      </c>
    </row>
    <row r="280" spans="1:10" ht="17.100000000000001" customHeight="1" x14ac:dyDescent="0.2">
      <c r="A280" s="6" t="s">
        <v>43</v>
      </c>
      <c r="C280" s="41" t="s">
        <v>1717</v>
      </c>
      <c r="E280" s="31">
        <v>21</v>
      </c>
      <c r="F280" s="32">
        <v>14</v>
      </c>
      <c r="G280" s="31">
        <v>14</v>
      </c>
      <c r="H280" s="32">
        <v>21</v>
      </c>
      <c r="I280" s="31">
        <v>1</v>
      </c>
      <c r="J280" s="32">
        <v>1</v>
      </c>
    </row>
    <row r="281" spans="1:10" ht="17.100000000000001" customHeight="1" x14ac:dyDescent="0.2">
      <c r="A281" s="6" t="s">
        <v>53</v>
      </c>
      <c r="C281" s="41" t="s">
        <v>1719</v>
      </c>
      <c r="E281" s="31">
        <v>21</v>
      </c>
      <c r="F281" s="32">
        <v>12</v>
      </c>
      <c r="G281" s="31">
        <v>21</v>
      </c>
      <c r="H281" s="32">
        <v>8</v>
      </c>
      <c r="I281" s="31">
        <v>2</v>
      </c>
      <c r="J281" s="32">
        <v>0</v>
      </c>
    </row>
    <row r="282" spans="1:10" ht="17.100000000000001" customHeight="1" x14ac:dyDescent="0.2">
      <c r="A282" s="6" t="s">
        <v>54</v>
      </c>
      <c r="C282" s="41" t="s">
        <v>1836</v>
      </c>
      <c r="E282" s="31">
        <v>21</v>
      </c>
      <c r="F282" s="32">
        <v>7</v>
      </c>
      <c r="G282" s="31">
        <v>21</v>
      </c>
      <c r="H282" s="32">
        <v>9</v>
      </c>
      <c r="I282" s="31">
        <v>2</v>
      </c>
      <c r="J282" s="32">
        <v>0</v>
      </c>
    </row>
    <row r="283" spans="1:10" ht="17.100000000000001" customHeight="1" x14ac:dyDescent="0.2">
      <c r="A283" s="6" t="s">
        <v>55</v>
      </c>
      <c r="C283" s="41" t="s">
        <v>1718</v>
      </c>
      <c r="E283" s="31">
        <v>21</v>
      </c>
      <c r="F283" s="32">
        <v>10</v>
      </c>
      <c r="G283" s="31">
        <v>21</v>
      </c>
      <c r="H283" s="32">
        <v>12</v>
      </c>
      <c r="I283" s="31">
        <v>2</v>
      </c>
      <c r="J283" s="32">
        <v>0</v>
      </c>
    </row>
    <row r="284" spans="1:10" ht="17.100000000000001" customHeight="1" x14ac:dyDescent="0.2">
      <c r="A284" s="6" t="s">
        <v>56</v>
      </c>
      <c r="B284" s="2"/>
      <c r="C284" s="41" t="s">
        <v>1837</v>
      </c>
      <c r="E284" s="31">
        <v>21</v>
      </c>
      <c r="F284" s="32">
        <v>9</v>
      </c>
      <c r="G284" s="31">
        <v>21</v>
      </c>
      <c r="H284" s="32">
        <v>11</v>
      </c>
      <c r="I284" s="31">
        <v>2</v>
      </c>
      <c r="J284" s="32">
        <v>0</v>
      </c>
    </row>
    <row r="285" spans="1:10" ht="17.100000000000001" customHeight="1" thickBot="1" x14ac:dyDescent="0.25">
      <c r="A285" s="6" t="s">
        <v>57</v>
      </c>
      <c r="B285" s="2"/>
      <c r="C285" s="41" t="s">
        <v>1720</v>
      </c>
      <c r="E285" s="38">
        <v>21</v>
      </c>
      <c r="F285" s="39">
        <v>10</v>
      </c>
      <c r="G285" s="33">
        <v>21</v>
      </c>
      <c r="H285" s="34">
        <v>11</v>
      </c>
      <c r="I285" s="33">
        <v>2</v>
      </c>
      <c r="J285" s="34">
        <v>0</v>
      </c>
    </row>
    <row r="286" spans="1:10" ht="17.100000000000001" customHeight="1" thickBot="1" x14ac:dyDescent="0.25">
      <c r="A286" s="6" t="s">
        <v>44</v>
      </c>
      <c r="C286" s="76" t="s">
        <v>509</v>
      </c>
      <c r="D286" s="79"/>
      <c r="E286" s="79"/>
      <c r="F286" s="80"/>
      <c r="G286" s="37"/>
      <c r="H286" s="40"/>
      <c r="I286" s="35">
        <v>17</v>
      </c>
      <c r="J286" s="35">
        <v>1</v>
      </c>
    </row>
    <row r="287" spans="1:10" ht="17.100000000000001" customHeight="1" thickBot="1" x14ac:dyDescent="0.25">
      <c r="A287" s="6"/>
    </row>
    <row r="288" spans="1:10" ht="17.100000000000001" customHeight="1" thickBot="1" x14ac:dyDescent="0.25">
      <c r="A288" s="3" t="s">
        <v>65</v>
      </c>
      <c r="B288" s="36">
        <v>1</v>
      </c>
      <c r="C288" s="37"/>
      <c r="D288" s="1"/>
      <c r="E288" s="1"/>
      <c r="F288" s="3"/>
      <c r="G288" s="81">
        <v>-2</v>
      </c>
      <c r="H288" s="79"/>
      <c r="I288" s="79"/>
      <c r="J288" s="80"/>
    </row>
    <row r="289" spans="1:10" ht="17.100000000000001" customHeight="1" thickBot="1" x14ac:dyDescent="0.25">
      <c r="A289" s="40" t="s">
        <v>40</v>
      </c>
      <c r="B289" s="76" t="s">
        <v>509</v>
      </c>
      <c r="C289" s="79"/>
      <c r="D289" s="79"/>
      <c r="E289" s="80"/>
      <c r="F289" s="40" t="s">
        <v>41</v>
      </c>
      <c r="G289" s="76" t="s">
        <v>1</v>
      </c>
      <c r="H289" s="79"/>
      <c r="I289" s="79"/>
      <c r="J289" s="80"/>
    </row>
    <row r="290" spans="1:10" ht="17.100000000000001" customHeight="1" thickBot="1" x14ac:dyDescent="0.25">
      <c r="A290" s="8"/>
      <c r="B290" s="7" t="s">
        <v>35</v>
      </c>
      <c r="C290" s="37"/>
      <c r="D290" s="37"/>
      <c r="E290" s="37"/>
      <c r="F290" s="8"/>
      <c r="G290" s="7" t="s">
        <v>35</v>
      </c>
      <c r="H290" s="37"/>
      <c r="I290" s="37"/>
      <c r="J290" s="37"/>
    </row>
    <row r="291" spans="1:10" ht="17.100000000000001" customHeight="1" thickBot="1" x14ac:dyDescent="0.25">
      <c r="A291" s="37"/>
      <c r="B291" s="40" t="s">
        <v>21</v>
      </c>
      <c r="C291" s="76"/>
      <c r="D291" s="77"/>
      <c r="E291" s="78"/>
      <c r="F291" s="40"/>
      <c r="G291" s="40" t="s">
        <v>21</v>
      </c>
      <c r="H291" s="76"/>
      <c r="I291" s="77"/>
      <c r="J291" s="78"/>
    </row>
    <row r="292" spans="1:10" ht="17.100000000000001" customHeight="1" thickBot="1" x14ac:dyDescent="0.25">
      <c r="A292" s="40" t="s">
        <v>498</v>
      </c>
      <c r="B292" s="40" t="s">
        <v>22</v>
      </c>
      <c r="C292" s="76"/>
      <c r="D292" s="77"/>
      <c r="E292" s="78"/>
      <c r="F292" s="40" t="s">
        <v>498</v>
      </c>
      <c r="G292" s="40" t="s">
        <v>22</v>
      </c>
      <c r="H292" s="76"/>
      <c r="I292" s="77"/>
      <c r="J292" s="78"/>
    </row>
    <row r="293" spans="1:10" ht="17.100000000000001" customHeight="1" thickBot="1" x14ac:dyDescent="0.25">
      <c r="A293" s="37"/>
      <c r="B293" s="40" t="s">
        <v>23</v>
      </c>
      <c r="C293" s="76"/>
      <c r="D293" s="77"/>
      <c r="E293" s="78"/>
      <c r="F293" s="40"/>
      <c r="G293" s="40" t="s">
        <v>23</v>
      </c>
      <c r="H293" s="76"/>
      <c r="I293" s="77"/>
      <c r="J293" s="78"/>
    </row>
    <row r="294" spans="1:10" ht="17.100000000000001" customHeight="1" thickBot="1" x14ac:dyDescent="0.25">
      <c r="A294" s="37"/>
      <c r="B294" s="40" t="s">
        <v>21</v>
      </c>
      <c r="C294" s="76"/>
      <c r="D294" s="77"/>
      <c r="E294" s="78"/>
      <c r="F294" s="40"/>
      <c r="G294" s="40" t="s">
        <v>21</v>
      </c>
      <c r="H294" s="76"/>
      <c r="I294" s="77"/>
      <c r="J294" s="78"/>
    </row>
    <row r="295" spans="1:10" ht="17.100000000000001" customHeight="1" thickBot="1" x14ac:dyDescent="0.25">
      <c r="A295" s="40" t="s">
        <v>36</v>
      </c>
      <c r="B295" s="40" t="s">
        <v>22</v>
      </c>
      <c r="C295" s="76"/>
      <c r="D295" s="77"/>
      <c r="E295" s="78"/>
      <c r="F295" s="40" t="s">
        <v>36</v>
      </c>
      <c r="G295" s="40" t="s">
        <v>22</v>
      </c>
      <c r="H295" s="76"/>
      <c r="I295" s="77"/>
      <c r="J295" s="78"/>
    </row>
    <row r="296" spans="1:10" ht="17.100000000000001" customHeight="1" thickBot="1" x14ac:dyDescent="0.25">
      <c r="A296" s="37"/>
      <c r="B296" s="40" t="s">
        <v>23</v>
      </c>
      <c r="C296" s="76"/>
      <c r="D296" s="77"/>
      <c r="E296" s="78"/>
      <c r="F296" s="40"/>
      <c r="G296" s="40" t="s">
        <v>23</v>
      </c>
      <c r="H296" s="76"/>
      <c r="I296" s="77"/>
      <c r="J296" s="78"/>
    </row>
    <row r="297" spans="1:10" ht="17.100000000000001" customHeight="1" x14ac:dyDescent="0.2">
      <c r="A297" s="37"/>
      <c r="E297" s="4" t="s">
        <v>37</v>
      </c>
      <c r="F297" s="4"/>
      <c r="G297" s="4" t="s">
        <v>38</v>
      </c>
      <c r="H297" s="4"/>
      <c r="I297" s="4" t="s">
        <v>39</v>
      </c>
      <c r="J297" s="4"/>
    </row>
    <row r="298" spans="1:10" ht="17.100000000000001" customHeight="1" thickBot="1" x14ac:dyDescent="0.25">
      <c r="A298" s="37"/>
      <c r="E298" s="5" t="s">
        <v>40</v>
      </c>
      <c r="F298" s="5" t="s">
        <v>41</v>
      </c>
      <c r="G298" s="5" t="s">
        <v>40</v>
      </c>
      <c r="H298" s="5" t="s">
        <v>41</v>
      </c>
      <c r="I298" s="5" t="s">
        <v>40</v>
      </c>
      <c r="J298" s="5" t="s">
        <v>41</v>
      </c>
    </row>
    <row r="299" spans="1:10" ht="17.100000000000001" customHeight="1" x14ac:dyDescent="0.2">
      <c r="A299" s="6" t="s">
        <v>499</v>
      </c>
      <c r="C299" s="41"/>
      <c r="E299" s="29"/>
      <c r="F299" s="30"/>
      <c r="G299" s="29"/>
      <c r="H299" s="30"/>
      <c r="I299" s="29"/>
      <c r="J299" s="30"/>
    </row>
    <row r="300" spans="1:10" ht="17.100000000000001" customHeight="1" x14ac:dyDescent="0.2">
      <c r="A300" s="6" t="s">
        <v>42</v>
      </c>
      <c r="C300" s="41"/>
      <c r="E300" s="31"/>
      <c r="F300" s="32"/>
      <c r="G300" s="31"/>
      <c r="H300" s="32"/>
      <c r="I300" s="31"/>
      <c r="J300" s="32"/>
    </row>
    <row r="301" spans="1:10" ht="17.100000000000001" customHeight="1" x14ac:dyDescent="0.2">
      <c r="A301" s="6" t="s">
        <v>500</v>
      </c>
      <c r="C301" s="41"/>
      <c r="E301" s="31"/>
      <c r="F301" s="32"/>
      <c r="G301" s="31"/>
      <c r="H301" s="32"/>
      <c r="I301" s="31"/>
      <c r="J301" s="32"/>
    </row>
    <row r="302" spans="1:10" ht="17.100000000000001" customHeight="1" x14ac:dyDescent="0.2">
      <c r="A302" s="6" t="s">
        <v>43</v>
      </c>
      <c r="C302" s="41"/>
      <c r="E302" s="31"/>
      <c r="F302" s="32"/>
      <c r="G302" s="31"/>
      <c r="H302" s="32"/>
      <c r="I302" s="31"/>
      <c r="J302" s="32"/>
    </row>
    <row r="303" spans="1:10" ht="17.100000000000001" customHeight="1" x14ac:dyDescent="0.2">
      <c r="A303" s="6" t="s">
        <v>53</v>
      </c>
      <c r="C303" s="41"/>
      <c r="E303" s="31"/>
      <c r="F303" s="32"/>
      <c r="G303" s="31"/>
      <c r="H303" s="32"/>
      <c r="I303" s="31"/>
      <c r="J303" s="32"/>
    </row>
    <row r="304" spans="1:10" ht="17.100000000000001" customHeight="1" x14ac:dyDescent="0.2">
      <c r="A304" s="6" t="s">
        <v>54</v>
      </c>
      <c r="C304" s="41"/>
      <c r="E304" s="31"/>
      <c r="F304" s="32"/>
      <c r="G304" s="31"/>
      <c r="H304" s="32"/>
      <c r="I304" s="31"/>
      <c r="J304" s="32"/>
    </row>
    <row r="305" spans="1:10" ht="17.100000000000001" customHeight="1" x14ac:dyDescent="0.2">
      <c r="A305" s="6" t="s">
        <v>55</v>
      </c>
      <c r="C305" s="41"/>
      <c r="E305" s="31"/>
      <c r="F305" s="32"/>
      <c r="G305" s="31"/>
      <c r="H305" s="32"/>
      <c r="I305" s="31"/>
      <c r="J305" s="32"/>
    </row>
    <row r="306" spans="1:10" ht="17.100000000000001" customHeight="1" x14ac:dyDescent="0.2">
      <c r="A306" s="6" t="s">
        <v>56</v>
      </c>
      <c r="B306" s="2"/>
      <c r="C306" s="41"/>
      <c r="E306" s="31"/>
      <c r="F306" s="32"/>
      <c r="G306" s="31"/>
      <c r="H306" s="32"/>
      <c r="I306" s="31"/>
      <c r="J306" s="32"/>
    </row>
    <row r="307" spans="1:10" ht="17.100000000000001" customHeight="1" thickBot="1" x14ac:dyDescent="0.25">
      <c r="A307" s="6" t="s">
        <v>57</v>
      </c>
      <c r="B307" s="2"/>
      <c r="C307" s="41"/>
      <c r="E307" s="38"/>
      <c r="F307" s="39"/>
      <c r="G307" s="33"/>
      <c r="H307" s="34"/>
      <c r="I307" s="33"/>
      <c r="J307" s="34"/>
    </row>
    <row r="308" spans="1:10" ht="17.100000000000001" customHeight="1" thickBot="1" x14ac:dyDescent="0.25">
      <c r="A308" s="6" t="s">
        <v>44</v>
      </c>
      <c r="C308" s="76"/>
      <c r="D308" s="79"/>
      <c r="E308" s="79"/>
      <c r="F308" s="80"/>
      <c r="G308" s="37"/>
      <c r="H308" s="40"/>
      <c r="I308" s="35"/>
      <c r="J308" s="35"/>
    </row>
    <row r="309" spans="1:10" ht="17.100000000000001" customHeight="1" thickBot="1" x14ac:dyDescent="0.25">
      <c r="A309" s="6"/>
    </row>
    <row r="310" spans="1:10" ht="17.100000000000001" customHeight="1" thickBot="1" x14ac:dyDescent="0.25">
      <c r="A310" s="3" t="s">
        <v>65</v>
      </c>
      <c r="B310" s="36">
        <v>1</v>
      </c>
      <c r="C310" s="37"/>
      <c r="D310" s="1"/>
      <c r="E310" s="1"/>
      <c r="F310" s="3"/>
      <c r="G310" s="81">
        <v>45706</v>
      </c>
      <c r="H310" s="79"/>
      <c r="I310" s="79"/>
      <c r="J310" s="80"/>
    </row>
    <row r="311" spans="1:10" ht="17.100000000000001" customHeight="1" thickBot="1" x14ac:dyDescent="0.25">
      <c r="A311" s="40" t="s">
        <v>40</v>
      </c>
      <c r="B311" s="76" t="s">
        <v>510</v>
      </c>
      <c r="C311" s="79"/>
      <c r="D311" s="79"/>
      <c r="E311" s="80"/>
      <c r="F311" s="40" t="s">
        <v>41</v>
      </c>
      <c r="G311" s="76" t="s">
        <v>114</v>
      </c>
      <c r="H311" s="79"/>
      <c r="I311" s="79"/>
      <c r="J311" s="80"/>
    </row>
    <row r="312" spans="1:10" ht="17.100000000000001" customHeight="1" thickBot="1" x14ac:dyDescent="0.25">
      <c r="A312" s="8" t="s">
        <v>3</v>
      </c>
      <c r="B312" s="7" t="s">
        <v>35</v>
      </c>
      <c r="C312" s="37"/>
      <c r="D312" s="37"/>
      <c r="E312" s="37"/>
      <c r="F312" s="8"/>
      <c r="G312" s="7" t="s">
        <v>35</v>
      </c>
      <c r="H312" s="37"/>
      <c r="I312" s="37"/>
      <c r="J312" s="37"/>
    </row>
    <row r="313" spans="1:10" ht="17.100000000000001" customHeight="1" thickBot="1" x14ac:dyDescent="0.25">
      <c r="A313" s="37"/>
      <c r="B313" s="40" t="s">
        <v>21</v>
      </c>
      <c r="C313" s="76" t="s">
        <v>220</v>
      </c>
      <c r="D313" s="77"/>
      <c r="E313" s="78"/>
      <c r="F313" s="40"/>
      <c r="G313" s="40" t="s">
        <v>21</v>
      </c>
      <c r="H313" s="76" t="s">
        <v>238</v>
      </c>
      <c r="I313" s="77"/>
      <c r="J313" s="78"/>
    </row>
    <row r="314" spans="1:10" ht="17.100000000000001" customHeight="1" thickBot="1" x14ac:dyDescent="0.25">
      <c r="A314" s="40" t="s">
        <v>498</v>
      </c>
      <c r="B314" s="40" t="s">
        <v>22</v>
      </c>
      <c r="C314" s="76" t="s">
        <v>219</v>
      </c>
      <c r="D314" s="77"/>
      <c r="E314" s="78"/>
      <c r="F314" s="40" t="s">
        <v>498</v>
      </c>
      <c r="G314" s="40" t="s">
        <v>22</v>
      </c>
      <c r="H314" s="76" t="s">
        <v>243</v>
      </c>
      <c r="I314" s="77"/>
      <c r="J314" s="78"/>
    </row>
    <row r="315" spans="1:10" ht="17.100000000000001" customHeight="1" thickBot="1" x14ac:dyDescent="0.25">
      <c r="A315" s="37"/>
      <c r="B315" s="40" t="s">
        <v>23</v>
      </c>
      <c r="C315" s="76" t="s">
        <v>140</v>
      </c>
      <c r="D315" s="77"/>
      <c r="E315" s="78"/>
      <c r="F315" s="40"/>
      <c r="G315" s="40" t="s">
        <v>23</v>
      </c>
      <c r="H315" s="76" t="s">
        <v>533</v>
      </c>
      <c r="I315" s="77"/>
      <c r="J315" s="78"/>
    </row>
    <row r="316" spans="1:10" ht="17.100000000000001" customHeight="1" thickBot="1" x14ac:dyDescent="0.25">
      <c r="A316" s="37"/>
      <c r="B316" s="40" t="s">
        <v>21</v>
      </c>
      <c r="C316" s="76" t="s">
        <v>213</v>
      </c>
      <c r="D316" s="77"/>
      <c r="E316" s="78"/>
      <c r="F316" s="40"/>
      <c r="G316" s="40" t="s">
        <v>21</v>
      </c>
      <c r="H316" s="76" t="s">
        <v>246</v>
      </c>
      <c r="I316" s="77"/>
      <c r="J316" s="78"/>
    </row>
    <row r="317" spans="1:10" ht="17.100000000000001" customHeight="1" thickBot="1" x14ac:dyDescent="0.25">
      <c r="A317" s="40" t="s">
        <v>36</v>
      </c>
      <c r="B317" s="40" t="s">
        <v>22</v>
      </c>
      <c r="C317" s="76" t="s">
        <v>214</v>
      </c>
      <c r="D317" s="77"/>
      <c r="E317" s="78"/>
      <c r="F317" s="40" t="s">
        <v>36</v>
      </c>
      <c r="G317" s="40" t="s">
        <v>22</v>
      </c>
      <c r="H317" s="76" t="s">
        <v>356</v>
      </c>
      <c r="I317" s="77"/>
      <c r="J317" s="78"/>
    </row>
    <row r="318" spans="1:10" ht="17.100000000000001" customHeight="1" thickBot="1" x14ac:dyDescent="0.25">
      <c r="A318" s="37"/>
      <c r="B318" s="40" t="s">
        <v>23</v>
      </c>
      <c r="C318" s="76" t="s">
        <v>215</v>
      </c>
      <c r="D318" s="77"/>
      <c r="E318" s="78"/>
      <c r="F318" s="40"/>
      <c r="G318" s="40" t="s">
        <v>23</v>
      </c>
      <c r="H318" s="76" t="s">
        <v>244</v>
      </c>
      <c r="I318" s="77"/>
      <c r="J318" s="78"/>
    </row>
    <row r="319" spans="1:10" ht="17.100000000000001" customHeight="1" x14ac:dyDescent="0.2">
      <c r="A319" s="37"/>
      <c r="E319" s="4" t="s">
        <v>37</v>
      </c>
      <c r="F319" s="4"/>
      <c r="G319" s="4" t="s">
        <v>38</v>
      </c>
      <c r="H319" s="4"/>
      <c r="I319" s="4" t="s">
        <v>39</v>
      </c>
      <c r="J319" s="4"/>
    </row>
    <row r="320" spans="1:10" ht="17.100000000000001" customHeight="1" thickBot="1" x14ac:dyDescent="0.25">
      <c r="A320" s="37"/>
      <c r="E320" s="5" t="s">
        <v>40</v>
      </c>
      <c r="F320" s="5" t="s">
        <v>41</v>
      </c>
      <c r="G320" s="5" t="s">
        <v>40</v>
      </c>
      <c r="H320" s="5" t="s">
        <v>41</v>
      </c>
      <c r="I320" s="5" t="s">
        <v>40</v>
      </c>
      <c r="J320" s="5" t="s">
        <v>41</v>
      </c>
    </row>
    <row r="321" spans="1:10" ht="17.100000000000001" customHeight="1" x14ac:dyDescent="0.2">
      <c r="A321" s="6" t="s">
        <v>499</v>
      </c>
      <c r="C321" s="41" t="s">
        <v>1473</v>
      </c>
      <c r="E321" s="29">
        <v>14</v>
      </c>
      <c r="F321" s="30">
        <v>21</v>
      </c>
      <c r="G321" s="29">
        <v>20</v>
      </c>
      <c r="H321" s="30">
        <v>22</v>
      </c>
      <c r="I321" s="29">
        <v>0</v>
      </c>
      <c r="J321" s="30">
        <v>2</v>
      </c>
    </row>
    <row r="322" spans="1:10" ht="17.100000000000001" customHeight="1" x14ac:dyDescent="0.2">
      <c r="A322" s="6" t="s">
        <v>42</v>
      </c>
      <c r="C322" s="41" t="s">
        <v>1474</v>
      </c>
      <c r="E322" s="31">
        <v>14</v>
      </c>
      <c r="F322" s="32">
        <v>21</v>
      </c>
      <c r="G322" s="31">
        <v>12</v>
      </c>
      <c r="H322" s="32">
        <v>21</v>
      </c>
      <c r="I322" s="31">
        <v>0</v>
      </c>
      <c r="J322" s="32">
        <v>2</v>
      </c>
    </row>
    <row r="323" spans="1:10" ht="17.100000000000001" customHeight="1" x14ac:dyDescent="0.2">
      <c r="A323" s="6" t="s">
        <v>500</v>
      </c>
      <c r="C323" s="41" t="s">
        <v>1475</v>
      </c>
      <c r="E323" s="31">
        <v>14</v>
      </c>
      <c r="F323" s="32">
        <v>21</v>
      </c>
      <c r="G323" s="31">
        <v>21</v>
      </c>
      <c r="H323" s="32">
        <v>19</v>
      </c>
      <c r="I323" s="31">
        <v>1</v>
      </c>
      <c r="J323" s="32">
        <v>1</v>
      </c>
    </row>
    <row r="324" spans="1:10" ht="17.100000000000001" customHeight="1" x14ac:dyDescent="0.2">
      <c r="A324" s="6" t="s">
        <v>43</v>
      </c>
      <c r="C324" s="41" t="s">
        <v>1476</v>
      </c>
      <c r="E324" s="31">
        <v>15</v>
      </c>
      <c r="F324" s="32">
        <v>21</v>
      </c>
      <c r="G324" s="31">
        <v>8</v>
      </c>
      <c r="H324" s="32">
        <v>21</v>
      </c>
      <c r="I324" s="31">
        <v>0</v>
      </c>
      <c r="J324" s="32">
        <v>2</v>
      </c>
    </row>
    <row r="325" spans="1:10" ht="17.100000000000001" customHeight="1" x14ac:dyDescent="0.2">
      <c r="A325" s="6" t="s">
        <v>53</v>
      </c>
      <c r="C325" s="41" t="s">
        <v>1478</v>
      </c>
      <c r="E325" s="31">
        <v>9</v>
      </c>
      <c r="F325" s="32">
        <v>21</v>
      </c>
      <c r="G325" s="31">
        <v>13</v>
      </c>
      <c r="H325" s="32">
        <v>21</v>
      </c>
      <c r="I325" s="31">
        <v>0</v>
      </c>
      <c r="J325" s="32">
        <v>2</v>
      </c>
    </row>
    <row r="326" spans="1:10" ht="17.100000000000001" customHeight="1" x14ac:dyDescent="0.2">
      <c r="A326" s="6" t="s">
        <v>54</v>
      </c>
      <c r="C326" s="41" t="s">
        <v>1479</v>
      </c>
      <c r="E326" s="31">
        <v>23</v>
      </c>
      <c r="F326" s="32">
        <v>21</v>
      </c>
      <c r="G326" s="31">
        <v>18</v>
      </c>
      <c r="H326" s="32">
        <v>21</v>
      </c>
      <c r="I326" s="31">
        <v>1</v>
      </c>
      <c r="J326" s="32">
        <v>1</v>
      </c>
    </row>
    <row r="327" spans="1:10" ht="17.100000000000001" customHeight="1" x14ac:dyDescent="0.2">
      <c r="A327" s="6" t="s">
        <v>55</v>
      </c>
      <c r="C327" s="41" t="s">
        <v>1477</v>
      </c>
      <c r="E327" s="31">
        <v>21</v>
      </c>
      <c r="F327" s="32">
        <v>17</v>
      </c>
      <c r="G327" s="31">
        <v>13</v>
      </c>
      <c r="H327" s="32">
        <v>21</v>
      </c>
      <c r="I327" s="31">
        <v>1</v>
      </c>
      <c r="J327" s="32">
        <v>1</v>
      </c>
    </row>
    <row r="328" spans="1:10" ht="17.100000000000001" customHeight="1" x14ac:dyDescent="0.2">
      <c r="A328" s="6" t="s">
        <v>56</v>
      </c>
      <c r="B328" s="2"/>
      <c r="C328" s="41" t="s">
        <v>1480</v>
      </c>
      <c r="E328" s="31">
        <v>21</v>
      </c>
      <c r="F328" s="32">
        <v>12</v>
      </c>
      <c r="G328" s="31">
        <v>21</v>
      </c>
      <c r="H328" s="32">
        <v>11</v>
      </c>
      <c r="I328" s="31">
        <v>2</v>
      </c>
      <c r="J328" s="32">
        <v>0</v>
      </c>
    </row>
    <row r="329" spans="1:10" ht="17.100000000000001" customHeight="1" thickBot="1" x14ac:dyDescent="0.25">
      <c r="A329" s="6" t="s">
        <v>57</v>
      </c>
      <c r="B329" s="2"/>
      <c r="C329" s="41" t="s">
        <v>1481</v>
      </c>
      <c r="E329" s="38">
        <v>11</v>
      </c>
      <c r="F329" s="39">
        <v>21</v>
      </c>
      <c r="G329" s="33">
        <v>17</v>
      </c>
      <c r="H329" s="34">
        <v>21</v>
      </c>
      <c r="I329" s="33">
        <v>0</v>
      </c>
      <c r="J329" s="34">
        <v>2</v>
      </c>
    </row>
    <row r="330" spans="1:10" ht="17.100000000000001" customHeight="1" thickBot="1" x14ac:dyDescent="0.25">
      <c r="A330" s="6" t="s">
        <v>44</v>
      </c>
      <c r="C330" s="76" t="s">
        <v>114</v>
      </c>
      <c r="D330" s="79"/>
      <c r="E330" s="79"/>
      <c r="F330" s="80"/>
      <c r="G330" s="37"/>
      <c r="H330" s="40"/>
      <c r="I330" s="35">
        <v>5</v>
      </c>
      <c r="J330" s="35">
        <v>13</v>
      </c>
    </row>
    <row r="331" spans="1:10" ht="17.100000000000001" customHeight="1" thickBot="1" x14ac:dyDescent="0.25">
      <c r="A331" s="6"/>
    </row>
    <row r="332" spans="1:10" ht="17.100000000000001" customHeight="1" thickBot="1" x14ac:dyDescent="0.25">
      <c r="A332" s="3" t="s">
        <v>65</v>
      </c>
      <c r="B332" s="36">
        <v>1</v>
      </c>
      <c r="C332" s="37"/>
      <c r="D332" s="1"/>
      <c r="E332" s="1"/>
      <c r="F332" s="3"/>
      <c r="G332" s="81">
        <v>45776</v>
      </c>
      <c r="H332" s="79"/>
      <c r="I332" s="79"/>
      <c r="J332" s="80"/>
    </row>
    <row r="333" spans="1:10" ht="17.100000000000001" customHeight="1" thickBot="1" x14ac:dyDescent="0.25">
      <c r="A333" s="40" t="s">
        <v>40</v>
      </c>
      <c r="B333" s="76" t="s">
        <v>510</v>
      </c>
      <c r="C333" s="79"/>
      <c r="D333" s="79"/>
      <c r="E333" s="80"/>
      <c r="F333" s="40" t="s">
        <v>41</v>
      </c>
      <c r="G333" s="76" t="s">
        <v>509</v>
      </c>
      <c r="H333" s="79"/>
      <c r="I333" s="79"/>
      <c r="J333" s="80"/>
    </row>
    <row r="334" spans="1:10" ht="17.100000000000001" customHeight="1" thickBot="1" x14ac:dyDescent="0.25">
      <c r="A334" s="8"/>
      <c r="B334" s="7" t="s">
        <v>35</v>
      </c>
      <c r="C334" s="37"/>
      <c r="D334" s="37"/>
      <c r="E334" s="37"/>
      <c r="F334" s="8" t="s">
        <v>3</v>
      </c>
      <c r="G334" s="7" t="s">
        <v>35</v>
      </c>
      <c r="H334" s="37"/>
      <c r="I334" s="37"/>
      <c r="J334" s="37"/>
    </row>
    <row r="335" spans="1:10" ht="17.100000000000001" customHeight="1" thickBot="1" x14ac:dyDescent="0.25">
      <c r="A335" s="37"/>
      <c r="B335" s="40" t="s">
        <v>21</v>
      </c>
      <c r="C335" s="76" t="s">
        <v>221</v>
      </c>
      <c r="D335" s="77"/>
      <c r="E335" s="78"/>
      <c r="F335" s="40"/>
      <c r="G335" s="40" t="s">
        <v>21</v>
      </c>
      <c r="H335" s="76" t="s">
        <v>250</v>
      </c>
      <c r="I335" s="77"/>
      <c r="J335" s="78"/>
    </row>
    <row r="336" spans="1:10" ht="17.100000000000001" customHeight="1" thickBot="1" x14ac:dyDescent="0.25">
      <c r="A336" s="40" t="s">
        <v>498</v>
      </c>
      <c r="B336" s="40" t="s">
        <v>22</v>
      </c>
      <c r="C336" s="76" t="s">
        <v>1208</v>
      </c>
      <c r="D336" s="77"/>
      <c r="E336" s="78"/>
      <c r="F336" s="40" t="s">
        <v>498</v>
      </c>
      <c r="G336" s="40" t="s">
        <v>22</v>
      </c>
      <c r="H336" s="76" t="s">
        <v>257</v>
      </c>
      <c r="I336" s="77"/>
      <c r="J336" s="78"/>
    </row>
    <row r="337" spans="1:10" ht="17.100000000000001" customHeight="1" thickBot="1" x14ac:dyDescent="0.25">
      <c r="A337" s="37"/>
      <c r="B337" s="40" t="s">
        <v>23</v>
      </c>
      <c r="C337" s="76" t="s">
        <v>140</v>
      </c>
      <c r="D337" s="77"/>
      <c r="E337" s="78"/>
      <c r="F337" s="40"/>
      <c r="G337" s="40" t="s">
        <v>23</v>
      </c>
      <c r="H337" s="76" t="s">
        <v>255</v>
      </c>
      <c r="I337" s="77"/>
      <c r="J337" s="78"/>
    </row>
    <row r="338" spans="1:10" ht="17.100000000000001" customHeight="1" thickBot="1" x14ac:dyDescent="0.25">
      <c r="A338" s="37"/>
      <c r="B338" s="40" t="s">
        <v>21</v>
      </c>
      <c r="C338" s="76" t="s">
        <v>213</v>
      </c>
      <c r="D338" s="77"/>
      <c r="E338" s="78"/>
      <c r="F338" s="40"/>
      <c r="G338" s="40" t="s">
        <v>21</v>
      </c>
      <c r="H338" s="76" t="s">
        <v>336</v>
      </c>
      <c r="I338" s="77"/>
      <c r="J338" s="78"/>
    </row>
    <row r="339" spans="1:10" ht="17.100000000000001" customHeight="1" thickBot="1" x14ac:dyDescent="0.25">
      <c r="A339" s="40" t="s">
        <v>36</v>
      </c>
      <c r="B339" s="40" t="s">
        <v>22</v>
      </c>
      <c r="C339" s="76" t="s">
        <v>1243</v>
      </c>
      <c r="D339" s="77"/>
      <c r="E339" s="78"/>
      <c r="F339" s="40" t="s">
        <v>36</v>
      </c>
      <c r="G339" s="40" t="s">
        <v>22</v>
      </c>
      <c r="H339" s="76" t="s">
        <v>389</v>
      </c>
      <c r="I339" s="77"/>
      <c r="J339" s="78"/>
    </row>
    <row r="340" spans="1:10" ht="17.100000000000001" customHeight="1" thickBot="1" x14ac:dyDescent="0.25">
      <c r="A340" s="37"/>
      <c r="B340" s="40" t="s">
        <v>23</v>
      </c>
      <c r="C340" s="76" t="s">
        <v>215</v>
      </c>
      <c r="D340" s="77"/>
      <c r="E340" s="78"/>
      <c r="F340" s="40"/>
      <c r="G340" s="40" t="s">
        <v>23</v>
      </c>
      <c r="H340" s="76" t="s">
        <v>432</v>
      </c>
      <c r="I340" s="77"/>
      <c r="J340" s="78"/>
    </row>
    <row r="341" spans="1:10" ht="17.100000000000001" customHeight="1" x14ac:dyDescent="0.2">
      <c r="A341" s="37"/>
      <c r="E341" s="4" t="s">
        <v>37</v>
      </c>
      <c r="F341" s="4"/>
      <c r="G341" s="4" t="s">
        <v>38</v>
      </c>
      <c r="H341" s="4"/>
      <c r="I341" s="4" t="s">
        <v>39</v>
      </c>
      <c r="J341" s="4"/>
    </row>
    <row r="342" spans="1:10" ht="17.100000000000001" customHeight="1" thickBot="1" x14ac:dyDescent="0.25">
      <c r="A342" s="37"/>
      <c r="E342" s="5" t="s">
        <v>40</v>
      </c>
      <c r="F342" s="5" t="s">
        <v>41</v>
      </c>
      <c r="G342" s="5" t="s">
        <v>40</v>
      </c>
      <c r="H342" s="5" t="s">
        <v>41</v>
      </c>
      <c r="I342" s="5" t="s">
        <v>40</v>
      </c>
      <c r="J342" s="5" t="s">
        <v>41</v>
      </c>
    </row>
    <row r="343" spans="1:10" ht="17.100000000000001" customHeight="1" x14ac:dyDescent="0.2">
      <c r="A343" s="6" t="s">
        <v>499</v>
      </c>
      <c r="C343" s="41" t="s">
        <v>2037</v>
      </c>
      <c r="E343" s="29">
        <v>10</v>
      </c>
      <c r="F343" s="30">
        <v>21</v>
      </c>
      <c r="G343" s="29">
        <v>14</v>
      </c>
      <c r="H343" s="30">
        <v>21</v>
      </c>
      <c r="I343" s="29">
        <v>0</v>
      </c>
      <c r="J343" s="30">
        <v>2</v>
      </c>
    </row>
    <row r="344" spans="1:10" ht="17.100000000000001" customHeight="1" x14ac:dyDescent="0.2">
      <c r="A344" s="6" t="s">
        <v>42</v>
      </c>
      <c r="C344" s="41" t="s">
        <v>2038</v>
      </c>
      <c r="E344" s="31">
        <v>12</v>
      </c>
      <c r="F344" s="32">
        <v>21</v>
      </c>
      <c r="G344" s="31">
        <v>24</v>
      </c>
      <c r="H344" s="32">
        <v>22</v>
      </c>
      <c r="I344" s="31">
        <v>1</v>
      </c>
      <c r="J344" s="32">
        <v>1</v>
      </c>
    </row>
    <row r="345" spans="1:10" ht="17.100000000000001" customHeight="1" x14ac:dyDescent="0.2">
      <c r="A345" s="6" t="s">
        <v>500</v>
      </c>
      <c r="C345" s="41" t="s">
        <v>2039</v>
      </c>
      <c r="E345" s="31">
        <v>21</v>
      </c>
      <c r="F345" s="32">
        <v>14</v>
      </c>
      <c r="G345" s="31">
        <v>21</v>
      </c>
      <c r="H345" s="32">
        <v>18</v>
      </c>
      <c r="I345" s="31">
        <v>2</v>
      </c>
      <c r="J345" s="32">
        <v>0</v>
      </c>
    </row>
    <row r="346" spans="1:10" ht="17.100000000000001" customHeight="1" x14ac:dyDescent="0.2">
      <c r="A346" s="6" t="s">
        <v>43</v>
      </c>
      <c r="C346" s="41" t="s">
        <v>2040</v>
      </c>
      <c r="E346" s="31">
        <v>12</v>
      </c>
      <c r="F346" s="32">
        <v>21</v>
      </c>
      <c r="G346" s="31">
        <v>10</v>
      </c>
      <c r="H346" s="32">
        <v>21</v>
      </c>
      <c r="I346" s="31">
        <v>0</v>
      </c>
      <c r="J346" s="32">
        <v>2</v>
      </c>
    </row>
    <row r="347" spans="1:10" ht="17.100000000000001" customHeight="1" x14ac:dyDescent="0.2">
      <c r="A347" s="6" t="s">
        <v>53</v>
      </c>
      <c r="C347" s="41" t="s">
        <v>2042</v>
      </c>
      <c r="E347" s="31">
        <v>21</v>
      </c>
      <c r="F347" s="32">
        <v>19</v>
      </c>
      <c r="G347" s="31">
        <v>14</v>
      </c>
      <c r="H347" s="32">
        <v>21</v>
      </c>
      <c r="I347" s="31">
        <v>1</v>
      </c>
      <c r="J347" s="32">
        <v>1</v>
      </c>
    </row>
    <row r="348" spans="1:10" ht="17.100000000000001" customHeight="1" x14ac:dyDescent="0.2">
      <c r="A348" s="6" t="s">
        <v>54</v>
      </c>
      <c r="C348" s="41" t="s">
        <v>2043</v>
      </c>
      <c r="E348" s="31">
        <v>15</v>
      </c>
      <c r="F348" s="32">
        <v>21</v>
      </c>
      <c r="G348" s="31">
        <v>16</v>
      </c>
      <c r="H348" s="32">
        <v>21</v>
      </c>
      <c r="I348" s="31">
        <v>0</v>
      </c>
      <c r="J348" s="32">
        <v>2</v>
      </c>
    </row>
    <row r="349" spans="1:10" ht="17.100000000000001" customHeight="1" x14ac:dyDescent="0.2">
      <c r="A349" s="6" t="s">
        <v>55</v>
      </c>
      <c r="C349" s="41" t="s">
        <v>2041</v>
      </c>
      <c r="E349" s="31">
        <v>6</v>
      </c>
      <c r="F349" s="32">
        <v>21</v>
      </c>
      <c r="G349" s="31">
        <v>21</v>
      </c>
      <c r="H349" s="32">
        <v>18</v>
      </c>
      <c r="I349" s="31">
        <v>1</v>
      </c>
      <c r="J349" s="32">
        <v>1</v>
      </c>
    </row>
    <row r="350" spans="1:10" ht="17.100000000000001" customHeight="1" x14ac:dyDescent="0.2">
      <c r="A350" s="6" t="s">
        <v>56</v>
      </c>
      <c r="B350" s="2"/>
      <c r="C350" s="41" t="s">
        <v>2044</v>
      </c>
      <c r="E350" s="31">
        <v>16</v>
      </c>
      <c r="F350" s="32">
        <v>21</v>
      </c>
      <c r="G350" s="31">
        <v>17</v>
      </c>
      <c r="H350" s="32">
        <v>21</v>
      </c>
      <c r="I350" s="31">
        <v>0</v>
      </c>
      <c r="J350" s="32">
        <v>2</v>
      </c>
    </row>
    <row r="351" spans="1:10" ht="17.100000000000001" customHeight="1" thickBot="1" x14ac:dyDescent="0.25">
      <c r="A351" s="6" t="s">
        <v>57</v>
      </c>
      <c r="B351" s="2"/>
      <c r="C351" s="41" t="s">
        <v>2045</v>
      </c>
      <c r="E351" s="38">
        <v>19</v>
      </c>
      <c r="F351" s="39">
        <v>21</v>
      </c>
      <c r="G351" s="33">
        <v>7</v>
      </c>
      <c r="H351" s="34">
        <v>21</v>
      </c>
      <c r="I351" s="33">
        <v>0</v>
      </c>
      <c r="J351" s="34">
        <v>2</v>
      </c>
    </row>
    <row r="352" spans="1:10" ht="17.100000000000001" customHeight="1" thickBot="1" x14ac:dyDescent="0.25">
      <c r="A352" s="6" t="s">
        <v>44</v>
      </c>
      <c r="C352" s="76" t="s">
        <v>509</v>
      </c>
      <c r="D352" s="79"/>
      <c r="E352" s="79"/>
      <c r="F352" s="80"/>
      <c r="G352" s="37"/>
      <c r="H352" s="40"/>
      <c r="I352" s="35">
        <v>5</v>
      </c>
      <c r="J352" s="35">
        <v>13</v>
      </c>
    </row>
    <row r="353" spans="1:10" ht="17.100000000000001" customHeight="1" thickBot="1" x14ac:dyDescent="0.25">
      <c r="A353" s="6"/>
    </row>
    <row r="354" spans="1:10" ht="17.100000000000001" customHeight="1" thickBot="1" x14ac:dyDescent="0.25">
      <c r="A354" s="3" t="s">
        <v>65</v>
      </c>
      <c r="B354" s="36">
        <v>1</v>
      </c>
      <c r="C354" s="37"/>
      <c r="D354" s="1"/>
      <c r="E354" s="1"/>
      <c r="F354" s="3"/>
      <c r="G354" s="81">
        <v>45587</v>
      </c>
      <c r="H354" s="79"/>
      <c r="I354" s="79"/>
      <c r="J354" s="80"/>
    </row>
    <row r="355" spans="1:10" ht="17.100000000000001" customHeight="1" thickBot="1" x14ac:dyDescent="0.25">
      <c r="A355" s="40" t="s">
        <v>40</v>
      </c>
      <c r="B355" s="76" t="s">
        <v>510</v>
      </c>
      <c r="C355" s="79"/>
      <c r="D355" s="79"/>
      <c r="E355" s="80"/>
      <c r="F355" s="40" t="s">
        <v>41</v>
      </c>
      <c r="G355" s="76" t="s">
        <v>529</v>
      </c>
      <c r="H355" s="79"/>
      <c r="I355" s="79"/>
      <c r="J355" s="80"/>
    </row>
    <row r="356" spans="1:10" ht="17.100000000000001" customHeight="1" thickBot="1" x14ac:dyDescent="0.25">
      <c r="A356" s="8" t="s">
        <v>3</v>
      </c>
      <c r="B356" s="7" t="s">
        <v>35</v>
      </c>
      <c r="C356" s="37"/>
      <c r="D356" s="37"/>
      <c r="E356" s="37"/>
      <c r="F356" s="8" t="s">
        <v>3</v>
      </c>
      <c r="G356" s="7" t="s">
        <v>35</v>
      </c>
      <c r="H356" s="37"/>
      <c r="I356" s="37"/>
      <c r="J356" s="37"/>
    </row>
    <row r="357" spans="1:10" ht="17.100000000000001" customHeight="1" thickBot="1" x14ac:dyDescent="0.25">
      <c r="A357" s="37"/>
      <c r="B357" s="40" t="s">
        <v>21</v>
      </c>
      <c r="C357" s="76" t="s">
        <v>220</v>
      </c>
      <c r="D357" s="77"/>
      <c r="E357" s="78"/>
      <c r="F357" s="40"/>
      <c r="G357" s="40" t="s">
        <v>21</v>
      </c>
      <c r="H357" s="76" t="s">
        <v>137</v>
      </c>
      <c r="I357" s="77"/>
      <c r="J357" s="78"/>
    </row>
    <row r="358" spans="1:10" ht="17.100000000000001" customHeight="1" thickBot="1" x14ac:dyDescent="0.25">
      <c r="A358" s="40" t="s">
        <v>498</v>
      </c>
      <c r="B358" s="40" t="s">
        <v>22</v>
      </c>
      <c r="C358" s="76" t="s">
        <v>219</v>
      </c>
      <c r="D358" s="77"/>
      <c r="E358" s="78"/>
      <c r="F358" s="40" t="s">
        <v>498</v>
      </c>
      <c r="G358" s="40" t="s">
        <v>22</v>
      </c>
      <c r="H358" s="76" t="s">
        <v>132</v>
      </c>
      <c r="I358" s="77"/>
      <c r="J358" s="78"/>
    </row>
    <row r="359" spans="1:10" ht="17.100000000000001" customHeight="1" thickBot="1" x14ac:dyDescent="0.25">
      <c r="A359" s="37"/>
      <c r="B359" s="40" t="s">
        <v>23</v>
      </c>
      <c r="C359" s="76" t="s">
        <v>140</v>
      </c>
      <c r="D359" s="77"/>
      <c r="E359" s="78"/>
      <c r="F359" s="40"/>
      <c r="G359" s="40" t="s">
        <v>23</v>
      </c>
      <c r="H359" s="76" t="s">
        <v>134</v>
      </c>
      <c r="I359" s="77"/>
      <c r="J359" s="78"/>
    </row>
    <row r="360" spans="1:10" ht="17.100000000000001" customHeight="1" thickBot="1" x14ac:dyDescent="0.25">
      <c r="A360" s="37"/>
      <c r="B360" s="40" t="s">
        <v>21</v>
      </c>
      <c r="C360" s="76" t="s">
        <v>213</v>
      </c>
      <c r="D360" s="77"/>
      <c r="E360" s="78"/>
      <c r="F360" s="40"/>
      <c r="G360" s="40" t="s">
        <v>21</v>
      </c>
      <c r="H360" s="76" t="s">
        <v>145</v>
      </c>
      <c r="I360" s="77"/>
      <c r="J360" s="78"/>
    </row>
    <row r="361" spans="1:10" ht="17.100000000000001" customHeight="1" thickBot="1" x14ac:dyDescent="0.25">
      <c r="A361" s="40" t="s">
        <v>36</v>
      </c>
      <c r="B361" s="40" t="s">
        <v>22</v>
      </c>
      <c r="C361" s="76" t="s">
        <v>214</v>
      </c>
      <c r="D361" s="77"/>
      <c r="E361" s="78"/>
      <c r="F361" s="40" t="s">
        <v>36</v>
      </c>
      <c r="G361" s="40" t="s">
        <v>22</v>
      </c>
      <c r="H361" s="76" t="s">
        <v>150</v>
      </c>
      <c r="I361" s="77"/>
      <c r="J361" s="78"/>
    </row>
    <row r="362" spans="1:10" ht="17.100000000000001" customHeight="1" thickBot="1" x14ac:dyDescent="0.25">
      <c r="A362" s="37"/>
      <c r="B362" s="40" t="s">
        <v>23</v>
      </c>
      <c r="C362" s="76" t="s">
        <v>215</v>
      </c>
      <c r="D362" s="77"/>
      <c r="E362" s="78"/>
      <c r="F362" s="40"/>
      <c r="G362" s="40" t="s">
        <v>23</v>
      </c>
      <c r="H362" s="76" t="s">
        <v>147</v>
      </c>
      <c r="I362" s="77"/>
      <c r="J362" s="78"/>
    </row>
    <row r="363" spans="1:10" ht="17.100000000000001" customHeight="1" x14ac:dyDescent="0.2">
      <c r="A363" s="37"/>
      <c r="E363" s="4" t="s">
        <v>37</v>
      </c>
      <c r="F363" s="4"/>
      <c r="G363" s="4" t="s">
        <v>38</v>
      </c>
      <c r="H363" s="4"/>
      <c r="I363" s="4" t="s">
        <v>39</v>
      </c>
      <c r="J363" s="4"/>
    </row>
    <row r="364" spans="1:10" ht="17.100000000000001" customHeight="1" thickBot="1" x14ac:dyDescent="0.25">
      <c r="A364" s="37"/>
      <c r="E364" s="5" t="s">
        <v>40</v>
      </c>
      <c r="F364" s="5" t="s">
        <v>41</v>
      </c>
      <c r="G364" s="5" t="s">
        <v>40</v>
      </c>
      <c r="H364" s="5" t="s">
        <v>41</v>
      </c>
      <c r="I364" s="5" t="s">
        <v>40</v>
      </c>
      <c r="J364" s="5" t="s">
        <v>41</v>
      </c>
    </row>
    <row r="365" spans="1:10" ht="17.100000000000001" customHeight="1" x14ac:dyDescent="0.2">
      <c r="A365" s="6" t="s">
        <v>499</v>
      </c>
      <c r="C365" s="41" t="s">
        <v>893</v>
      </c>
      <c r="E365" s="29">
        <v>21</v>
      </c>
      <c r="F365" s="30">
        <v>19</v>
      </c>
      <c r="G365" s="29">
        <v>18</v>
      </c>
      <c r="H365" s="30">
        <v>21</v>
      </c>
      <c r="I365" s="29">
        <v>1</v>
      </c>
      <c r="J365" s="30">
        <v>1</v>
      </c>
    </row>
    <row r="366" spans="1:10" ht="17.100000000000001" customHeight="1" x14ac:dyDescent="0.2">
      <c r="A366" s="6" t="s">
        <v>42</v>
      </c>
      <c r="C366" s="41" t="s">
        <v>894</v>
      </c>
      <c r="E366" s="31">
        <v>15</v>
      </c>
      <c r="F366" s="32">
        <v>21</v>
      </c>
      <c r="G366" s="31">
        <v>14</v>
      </c>
      <c r="H366" s="32">
        <v>21</v>
      </c>
      <c r="I366" s="31">
        <v>0</v>
      </c>
      <c r="J366" s="32">
        <v>2</v>
      </c>
    </row>
    <row r="367" spans="1:10" ht="17.100000000000001" customHeight="1" x14ac:dyDescent="0.2">
      <c r="A367" s="6" t="s">
        <v>500</v>
      </c>
      <c r="C367" s="41" t="s">
        <v>895</v>
      </c>
      <c r="E367" s="31">
        <v>21</v>
      </c>
      <c r="F367" s="32">
        <v>19</v>
      </c>
      <c r="G367" s="31">
        <v>21</v>
      </c>
      <c r="H367" s="32">
        <v>14</v>
      </c>
      <c r="I367" s="31">
        <v>2</v>
      </c>
      <c r="J367" s="32">
        <v>0</v>
      </c>
    </row>
    <row r="368" spans="1:10" ht="17.100000000000001" customHeight="1" x14ac:dyDescent="0.2">
      <c r="A368" s="6" t="s">
        <v>43</v>
      </c>
      <c r="C368" s="41" t="s">
        <v>896</v>
      </c>
      <c r="E368" s="31">
        <v>19</v>
      </c>
      <c r="F368" s="32">
        <v>21</v>
      </c>
      <c r="G368" s="31">
        <v>11</v>
      </c>
      <c r="H368" s="32">
        <v>21</v>
      </c>
      <c r="I368" s="31">
        <v>0</v>
      </c>
      <c r="J368" s="32">
        <v>2</v>
      </c>
    </row>
    <row r="369" spans="1:10" ht="17.100000000000001" customHeight="1" x14ac:dyDescent="0.2">
      <c r="A369" s="6" t="s">
        <v>53</v>
      </c>
      <c r="C369" s="41" t="s">
        <v>898</v>
      </c>
      <c r="E369" s="31">
        <v>21</v>
      </c>
      <c r="F369" s="32">
        <v>16</v>
      </c>
      <c r="G369" s="31">
        <v>16</v>
      </c>
      <c r="H369" s="32">
        <v>21</v>
      </c>
      <c r="I369" s="31">
        <v>1</v>
      </c>
      <c r="J369" s="32">
        <v>1</v>
      </c>
    </row>
    <row r="370" spans="1:10" ht="17.100000000000001" customHeight="1" x14ac:dyDescent="0.2">
      <c r="A370" s="6" t="s">
        <v>54</v>
      </c>
      <c r="C370" s="41" t="s">
        <v>899</v>
      </c>
      <c r="E370" s="31">
        <v>9</v>
      </c>
      <c r="F370" s="32">
        <v>21</v>
      </c>
      <c r="G370" s="31">
        <v>16</v>
      </c>
      <c r="H370" s="32">
        <v>21</v>
      </c>
      <c r="I370" s="31">
        <v>0</v>
      </c>
      <c r="J370" s="32">
        <v>2</v>
      </c>
    </row>
    <row r="371" spans="1:10" ht="17.100000000000001" customHeight="1" x14ac:dyDescent="0.2">
      <c r="A371" s="6" t="s">
        <v>55</v>
      </c>
      <c r="C371" s="41" t="s">
        <v>897</v>
      </c>
      <c r="E371" s="31">
        <v>21</v>
      </c>
      <c r="F371" s="32">
        <v>15</v>
      </c>
      <c r="G371" s="31">
        <v>11</v>
      </c>
      <c r="H371" s="32">
        <v>21</v>
      </c>
      <c r="I371" s="31">
        <v>1</v>
      </c>
      <c r="J371" s="32">
        <v>1</v>
      </c>
    </row>
    <row r="372" spans="1:10" ht="17.100000000000001" customHeight="1" x14ac:dyDescent="0.2">
      <c r="A372" s="6" t="s">
        <v>56</v>
      </c>
      <c r="B372" s="2"/>
      <c r="C372" s="41" t="s">
        <v>900</v>
      </c>
      <c r="E372" s="31">
        <v>21</v>
      </c>
      <c r="F372" s="32">
        <v>19</v>
      </c>
      <c r="G372" s="31">
        <v>21</v>
      </c>
      <c r="H372" s="32">
        <v>18</v>
      </c>
      <c r="I372" s="31">
        <v>2</v>
      </c>
      <c r="J372" s="32">
        <v>0</v>
      </c>
    </row>
    <row r="373" spans="1:10" ht="17.100000000000001" customHeight="1" thickBot="1" x14ac:dyDescent="0.25">
      <c r="A373" s="6" t="s">
        <v>57</v>
      </c>
      <c r="B373" s="2"/>
      <c r="C373" s="41" t="s">
        <v>901</v>
      </c>
      <c r="E373" s="38">
        <v>21</v>
      </c>
      <c r="F373" s="39">
        <v>17</v>
      </c>
      <c r="G373" s="33">
        <v>13</v>
      </c>
      <c r="H373" s="34">
        <v>21</v>
      </c>
      <c r="I373" s="33">
        <v>1</v>
      </c>
      <c r="J373" s="34">
        <v>1</v>
      </c>
    </row>
    <row r="374" spans="1:10" ht="17.100000000000001" customHeight="1" thickBot="1" x14ac:dyDescent="0.25">
      <c r="A374" s="6" t="s">
        <v>44</v>
      </c>
      <c r="C374" s="76" t="s">
        <v>529</v>
      </c>
      <c r="D374" s="79"/>
      <c r="E374" s="79"/>
      <c r="F374" s="80"/>
      <c r="G374" s="37"/>
      <c r="H374" s="40"/>
      <c r="I374" s="35">
        <v>8</v>
      </c>
      <c r="J374" s="35">
        <v>10</v>
      </c>
    </row>
    <row r="375" spans="1:10" ht="17.100000000000001" customHeight="1" thickBot="1" x14ac:dyDescent="0.25">
      <c r="A375" s="6"/>
    </row>
    <row r="376" spans="1:10" ht="17.100000000000001" customHeight="1" thickBot="1" x14ac:dyDescent="0.25">
      <c r="A376" s="3" t="s">
        <v>65</v>
      </c>
      <c r="B376" s="36">
        <v>1</v>
      </c>
      <c r="C376" s="37"/>
      <c r="D376" s="1"/>
      <c r="E376" s="1"/>
      <c r="F376" s="3"/>
      <c r="G376" s="81">
        <v>45720</v>
      </c>
      <c r="H376" s="79"/>
      <c r="I376" s="79"/>
      <c r="J376" s="80"/>
    </row>
    <row r="377" spans="1:10" ht="17.100000000000001" customHeight="1" thickBot="1" x14ac:dyDescent="0.25">
      <c r="A377" s="40" t="s">
        <v>40</v>
      </c>
      <c r="B377" s="76" t="s">
        <v>510</v>
      </c>
      <c r="C377" s="79"/>
      <c r="D377" s="79"/>
      <c r="E377" s="80"/>
      <c r="F377" s="40" t="s">
        <v>41</v>
      </c>
      <c r="G377" s="76" t="s">
        <v>518</v>
      </c>
      <c r="H377" s="79"/>
      <c r="I377" s="79"/>
      <c r="J377" s="80"/>
    </row>
    <row r="378" spans="1:10" ht="17.100000000000001" customHeight="1" thickBot="1" x14ac:dyDescent="0.25">
      <c r="A378" s="8"/>
      <c r="B378" s="7" t="s">
        <v>35</v>
      </c>
      <c r="C378" s="37"/>
      <c r="D378" s="37"/>
      <c r="E378" s="37"/>
      <c r="F378" s="8"/>
      <c r="G378" s="7" t="s">
        <v>35</v>
      </c>
      <c r="H378" s="37"/>
      <c r="I378" s="37"/>
      <c r="J378" s="37"/>
    </row>
    <row r="379" spans="1:10" ht="17.100000000000001" customHeight="1" thickBot="1" x14ac:dyDescent="0.25">
      <c r="A379" s="37"/>
      <c r="B379" s="40" t="s">
        <v>21</v>
      </c>
      <c r="C379" s="76" t="s">
        <v>219</v>
      </c>
      <c r="D379" s="77"/>
      <c r="E379" s="78"/>
      <c r="F379" s="40"/>
      <c r="G379" s="40" t="s">
        <v>21</v>
      </c>
      <c r="H379" s="76" t="s">
        <v>135</v>
      </c>
      <c r="I379" s="77"/>
      <c r="J379" s="78"/>
    </row>
    <row r="380" spans="1:10" ht="17.100000000000001" customHeight="1" thickBot="1" x14ac:dyDescent="0.25">
      <c r="A380" s="40" t="s">
        <v>498</v>
      </c>
      <c r="B380" s="40" t="s">
        <v>22</v>
      </c>
      <c r="C380" s="76" t="s">
        <v>140</v>
      </c>
      <c r="D380" s="77"/>
      <c r="E380" s="78"/>
      <c r="F380" s="40" t="s">
        <v>498</v>
      </c>
      <c r="G380" s="40" t="s">
        <v>22</v>
      </c>
      <c r="H380" s="76" t="s">
        <v>136</v>
      </c>
      <c r="I380" s="77"/>
      <c r="J380" s="78"/>
    </row>
    <row r="381" spans="1:10" ht="17.100000000000001" customHeight="1" thickBot="1" x14ac:dyDescent="0.25">
      <c r="A381" s="37"/>
      <c r="B381" s="40" t="s">
        <v>23</v>
      </c>
      <c r="C381" s="76" t="s">
        <v>221</v>
      </c>
      <c r="D381" s="77"/>
      <c r="E381" s="78"/>
      <c r="F381" s="40"/>
      <c r="G381" s="40" t="s">
        <v>23</v>
      </c>
      <c r="H381" s="76" t="s">
        <v>262</v>
      </c>
      <c r="I381" s="77"/>
      <c r="J381" s="78"/>
    </row>
    <row r="382" spans="1:10" ht="17.100000000000001" customHeight="1" thickBot="1" x14ac:dyDescent="0.25">
      <c r="A382" s="37"/>
      <c r="B382" s="40" t="s">
        <v>21</v>
      </c>
      <c r="C382" s="76" t="s">
        <v>213</v>
      </c>
      <c r="D382" s="77"/>
      <c r="E382" s="78"/>
      <c r="F382" s="40"/>
      <c r="G382" s="40" t="s">
        <v>21</v>
      </c>
      <c r="H382" s="76" t="s">
        <v>147</v>
      </c>
      <c r="I382" s="77"/>
      <c r="J382" s="78"/>
    </row>
    <row r="383" spans="1:10" ht="17.100000000000001" customHeight="1" thickBot="1" x14ac:dyDescent="0.25">
      <c r="A383" s="40" t="s">
        <v>36</v>
      </c>
      <c r="B383" s="40" t="s">
        <v>22</v>
      </c>
      <c r="C383" s="76" t="s">
        <v>214</v>
      </c>
      <c r="D383" s="77"/>
      <c r="E383" s="78"/>
      <c r="F383" s="40" t="s">
        <v>36</v>
      </c>
      <c r="G383" s="40" t="s">
        <v>22</v>
      </c>
      <c r="H383" s="76" t="s">
        <v>148</v>
      </c>
      <c r="I383" s="77"/>
      <c r="J383" s="78"/>
    </row>
    <row r="384" spans="1:10" ht="17.100000000000001" customHeight="1" thickBot="1" x14ac:dyDescent="0.25">
      <c r="A384" s="37"/>
      <c r="B384" s="40" t="s">
        <v>23</v>
      </c>
      <c r="C384" s="76" t="s">
        <v>1120</v>
      </c>
      <c r="D384" s="77"/>
      <c r="E384" s="78"/>
      <c r="F384" s="40"/>
      <c r="G384" s="40" t="s">
        <v>23</v>
      </c>
      <c r="H384" s="76" t="s">
        <v>755</v>
      </c>
      <c r="I384" s="77"/>
      <c r="J384" s="78"/>
    </row>
    <row r="385" spans="1:10" ht="17.100000000000001" customHeight="1" x14ac:dyDescent="0.2">
      <c r="A385" s="37"/>
      <c r="E385" s="4" t="s">
        <v>37</v>
      </c>
      <c r="F385" s="4"/>
      <c r="G385" s="4" t="s">
        <v>38</v>
      </c>
      <c r="H385" s="4"/>
      <c r="I385" s="4" t="s">
        <v>39</v>
      </c>
      <c r="J385" s="4"/>
    </row>
    <row r="386" spans="1:10" ht="17.100000000000001" customHeight="1" thickBot="1" x14ac:dyDescent="0.25">
      <c r="A386" s="37"/>
      <c r="E386" s="5" t="s">
        <v>40</v>
      </c>
      <c r="F386" s="5" t="s">
        <v>41</v>
      </c>
      <c r="G386" s="5" t="s">
        <v>40</v>
      </c>
      <c r="H386" s="5" t="s">
        <v>41</v>
      </c>
      <c r="I386" s="5" t="s">
        <v>40</v>
      </c>
      <c r="J386" s="5" t="s">
        <v>41</v>
      </c>
    </row>
    <row r="387" spans="1:10" ht="17.100000000000001" customHeight="1" x14ac:dyDescent="0.2">
      <c r="A387" s="6" t="s">
        <v>499</v>
      </c>
      <c r="C387" s="41" t="s">
        <v>1482</v>
      </c>
      <c r="E387" s="29">
        <v>21</v>
      </c>
      <c r="F387" s="30">
        <v>14</v>
      </c>
      <c r="G387" s="29">
        <v>21</v>
      </c>
      <c r="H387" s="30">
        <v>14</v>
      </c>
      <c r="I387" s="29">
        <v>2</v>
      </c>
      <c r="J387" s="30">
        <v>0</v>
      </c>
    </row>
    <row r="388" spans="1:10" ht="17.100000000000001" customHeight="1" x14ac:dyDescent="0.2">
      <c r="A388" s="6" t="s">
        <v>42</v>
      </c>
      <c r="C388" s="41" t="s">
        <v>1483</v>
      </c>
      <c r="E388" s="31">
        <v>17</v>
      </c>
      <c r="F388" s="32">
        <v>21</v>
      </c>
      <c r="G388" s="31">
        <v>21</v>
      </c>
      <c r="H388" s="32">
        <v>12</v>
      </c>
      <c r="I388" s="31">
        <v>1</v>
      </c>
      <c r="J388" s="32">
        <v>1</v>
      </c>
    </row>
    <row r="389" spans="1:10" ht="17.100000000000001" customHeight="1" x14ac:dyDescent="0.2">
      <c r="A389" s="6" t="s">
        <v>500</v>
      </c>
      <c r="C389" s="41" t="s">
        <v>1484</v>
      </c>
      <c r="E389" s="31">
        <v>21</v>
      </c>
      <c r="F389" s="32">
        <v>19</v>
      </c>
      <c r="G389" s="31">
        <v>21</v>
      </c>
      <c r="H389" s="32">
        <v>17</v>
      </c>
      <c r="I389" s="31">
        <v>2</v>
      </c>
      <c r="J389" s="32">
        <v>0</v>
      </c>
    </row>
    <row r="390" spans="1:10" ht="17.100000000000001" customHeight="1" x14ac:dyDescent="0.2">
      <c r="A390" s="6" t="s">
        <v>43</v>
      </c>
      <c r="C390" s="41" t="s">
        <v>1485</v>
      </c>
      <c r="E390" s="31">
        <v>15</v>
      </c>
      <c r="F390" s="32">
        <v>21</v>
      </c>
      <c r="G390" s="31">
        <v>17</v>
      </c>
      <c r="H390" s="32">
        <v>21</v>
      </c>
      <c r="I390" s="31">
        <v>0</v>
      </c>
      <c r="J390" s="32">
        <v>2</v>
      </c>
    </row>
    <row r="391" spans="1:10" ht="17.100000000000001" customHeight="1" x14ac:dyDescent="0.2">
      <c r="A391" s="6" t="s">
        <v>53</v>
      </c>
      <c r="C391" s="41" t="s">
        <v>1487</v>
      </c>
      <c r="E391" s="31">
        <v>18</v>
      </c>
      <c r="F391" s="32">
        <v>21</v>
      </c>
      <c r="G391" s="31">
        <v>15</v>
      </c>
      <c r="H391" s="32">
        <v>21</v>
      </c>
      <c r="I391" s="31">
        <v>0</v>
      </c>
      <c r="J391" s="32">
        <v>2</v>
      </c>
    </row>
    <row r="392" spans="1:10" ht="17.100000000000001" customHeight="1" x14ac:dyDescent="0.2">
      <c r="A392" s="6" t="s">
        <v>54</v>
      </c>
      <c r="C392" s="41" t="s">
        <v>1488</v>
      </c>
      <c r="E392" s="31">
        <v>21</v>
      </c>
      <c r="F392" s="32">
        <v>16</v>
      </c>
      <c r="G392" s="31">
        <v>10</v>
      </c>
      <c r="H392" s="32">
        <v>21</v>
      </c>
      <c r="I392" s="31">
        <v>1</v>
      </c>
      <c r="J392" s="32">
        <v>1</v>
      </c>
    </row>
    <row r="393" spans="1:10" ht="17.100000000000001" customHeight="1" x14ac:dyDescent="0.2">
      <c r="A393" s="6" t="s">
        <v>55</v>
      </c>
      <c r="C393" s="41" t="s">
        <v>1486</v>
      </c>
      <c r="E393" s="31">
        <v>21</v>
      </c>
      <c r="F393" s="32">
        <v>10</v>
      </c>
      <c r="G393" s="31">
        <v>21</v>
      </c>
      <c r="H393" s="32">
        <v>15</v>
      </c>
      <c r="I393" s="31">
        <v>2</v>
      </c>
      <c r="J393" s="32">
        <v>0</v>
      </c>
    </row>
    <row r="394" spans="1:10" ht="17.100000000000001" customHeight="1" x14ac:dyDescent="0.2">
      <c r="A394" s="6" t="s">
        <v>56</v>
      </c>
      <c r="B394" s="2"/>
      <c r="C394" s="41" t="s">
        <v>1489</v>
      </c>
      <c r="E394" s="31">
        <v>21</v>
      </c>
      <c r="F394" s="32">
        <v>10</v>
      </c>
      <c r="G394" s="31">
        <v>21</v>
      </c>
      <c r="H394" s="32">
        <v>11</v>
      </c>
      <c r="I394" s="31">
        <v>2</v>
      </c>
      <c r="J394" s="32">
        <v>0</v>
      </c>
    </row>
    <row r="395" spans="1:10" ht="17.100000000000001" customHeight="1" thickBot="1" x14ac:dyDescent="0.25">
      <c r="A395" s="6" t="s">
        <v>57</v>
      </c>
      <c r="B395" s="2"/>
      <c r="C395" s="41" t="s">
        <v>1490</v>
      </c>
      <c r="E395" s="38">
        <v>13</v>
      </c>
      <c r="F395" s="39">
        <v>21</v>
      </c>
      <c r="G395" s="33">
        <v>13</v>
      </c>
      <c r="H395" s="34">
        <v>21</v>
      </c>
      <c r="I395" s="33">
        <v>0</v>
      </c>
      <c r="J395" s="34">
        <v>2</v>
      </c>
    </row>
    <row r="396" spans="1:10" ht="17.100000000000001" customHeight="1" thickBot="1" x14ac:dyDescent="0.25">
      <c r="A396" s="6" t="s">
        <v>44</v>
      </c>
      <c r="C396" s="76" t="s">
        <v>510</v>
      </c>
      <c r="D396" s="79"/>
      <c r="E396" s="79"/>
      <c r="F396" s="80"/>
      <c r="G396" s="37"/>
      <c r="H396" s="40"/>
      <c r="I396" s="35">
        <v>10</v>
      </c>
      <c r="J396" s="35">
        <v>8</v>
      </c>
    </row>
    <row r="397" spans="1:10" ht="17.100000000000001" customHeight="1" thickBot="1" x14ac:dyDescent="0.25">
      <c r="A397" s="6"/>
    </row>
    <row r="398" spans="1:10" ht="17.100000000000001" customHeight="1" thickBot="1" x14ac:dyDescent="0.25">
      <c r="A398" s="3" t="s">
        <v>65</v>
      </c>
      <c r="B398" s="36">
        <v>1</v>
      </c>
      <c r="C398" s="37"/>
      <c r="D398" s="1"/>
      <c r="E398" s="1"/>
      <c r="F398" s="3"/>
      <c r="G398" s="81">
        <v>45573</v>
      </c>
      <c r="H398" s="79"/>
      <c r="I398" s="79"/>
      <c r="J398" s="80"/>
    </row>
    <row r="399" spans="1:10" ht="17.100000000000001" customHeight="1" thickBot="1" x14ac:dyDescent="0.25">
      <c r="A399" s="40" t="s">
        <v>40</v>
      </c>
      <c r="B399" s="76" t="s">
        <v>510</v>
      </c>
      <c r="C399" s="79"/>
      <c r="D399" s="79"/>
      <c r="E399" s="80"/>
      <c r="F399" s="40" t="s">
        <v>41</v>
      </c>
      <c r="G399" s="76" t="s">
        <v>511</v>
      </c>
      <c r="H399" s="79"/>
      <c r="I399" s="79"/>
      <c r="J399" s="80"/>
    </row>
    <row r="400" spans="1:10" ht="17.100000000000001" customHeight="1" thickBot="1" x14ac:dyDescent="0.25">
      <c r="A400" s="8" t="s">
        <v>3</v>
      </c>
      <c r="B400" s="7" t="s">
        <v>35</v>
      </c>
      <c r="C400" s="37"/>
      <c r="D400" s="37"/>
      <c r="E400" s="37"/>
      <c r="F400" s="8"/>
      <c r="G400" s="7" t="s">
        <v>35</v>
      </c>
      <c r="H400" s="37"/>
      <c r="I400" s="37"/>
      <c r="J400" s="37"/>
    </row>
    <row r="401" spans="1:10" ht="17.100000000000001" customHeight="1" thickBot="1" x14ac:dyDescent="0.25">
      <c r="A401" s="37"/>
      <c r="B401" s="40" t="s">
        <v>21</v>
      </c>
      <c r="C401" s="76" t="s">
        <v>220</v>
      </c>
      <c r="D401" s="77"/>
      <c r="E401" s="78"/>
      <c r="F401" s="40"/>
      <c r="G401" s="40" t="s">
        <v>21</v>
      </c>
      <c r="H401" s="76" t="s">
        <v>684</v>
      </c>
      <c r="I401" s="77"/>
      <c r="J401" s="78"/>
    </row>
    <row r="402" spans="1:10" ht="17.100000000000001" customHeight="1" thickBot="1" x14ac:dyDescent="0.25">
      <c r="A402" s="40" t="s">
        <v>498</v>
      </c>
      <c r="B402" s="40" t="s">
        <v>22</v>
      </c>
      <c r="C402" s="76" t="s">
        <v>219</v>
      </c>
      <c r="D402" s="77"/>
      <c r="E402" s="78"/>
      <c r="F402" s="40" t="s">
        <v>498</v>
      </c>
      <c r="G402" s="40" t="s">
        <v>22</v>
      </c>
      <c r="H402" s="76" t="s">
        <v>91</v>
      </c>
      <c r="I402" s="77"/>
      <c r="J402" s="78"/>
    </row>
    <row r="403" spans="1:10" ht="17.100000000000001" customHeight="1" thickBot="1" x14ac:dyDescent="0.25">
      <c r="A403" s="37"/>
      <c r="B403" s="40" t="s">
        <v>23</v>
      </c>
      <c r="C403" s="76" t="s">
        <v>140</v>
      </c>
      <c r="D403" s="77"/>
      <c r="E403" s="78"/>
      <c r="F403" s="40"/>
      <c r="G403" s="40" t="s">
        <v>23</v>
      </c>
      <c r="H403" s="76" t="s">
        <v>92</v>
      </c>
      <c r="I403" s="77"/>
      <c r="J403" s="78"/>
    </row>
    <row r="404" spans="1:10" ht="17.100000000000001" customHeight="1" thickBot="1" x14ac:dyDescent="0.25">
      <c r="A404" s="37"/>
      <c r="B404" s="40" t="s">
        <v>21</v>
      </c>
      <c r="C404" s="76" t="s">
        <v>149</v>
      </c>
      <c r="D404" s="77"/>
      <c r="E404" s="78"/>
      <c r="F404" s="40"/>
      <c r="G404" s="40" t="s">
        <v>21</v>
      </c>
      <c r="H404" s="76" t="s">
        <v>98</v>
      </c>
      <c r="I404" s="77"/>
      <c r="J404" s="78"/>
    </row>
    <row r="405" spans="1:10" ht="17.100000000000001" customHeight="1" thickBot="1" x14ac:dyDescent="0.25">
      <c r="A405" s="40" t="s">
        <v>36</v>
      </c>
      <c r="B405" s="40" t="s">
        <v>22</v>
      </c>
      <c r="C405" s="76" t="s">
        <v>214</v>
      </c>
      <c r="D405" s="77"/>
      <c r="E405" s="78"/>
      <c r="F405" s="40" t="s">
        <v>36</v>
      </c>
      <c r="G405" s="40" t="s">
        <v>22</v>
      </c>
      <c r="H405" s="76" t="s">
        <v>519</v>
      </c>
      <c r="I405" s="77"/>
      <c r="J405" s="78"/>
    </row>
    <row r="406" spans="1:10" ht="17.100000000000001" customHeight="1" thickBot="1" x14ac:dyDescent="0.25">
      <c r="A406" s="37"/>
      <c r="B406" s="40" t="s">
        <v>23</v>
      </c>
      <c r="C406" s="76" t="s">
        <v>215</v>
      </c>
      <c r="D406" s="77"/>
      <c r="E406" s="78"/>
      <c r="F406" s="40"/>
      <c r="G406" s="40" t="s">
        <v>23</v>
      </c>
      <c r="H406" s="76" t="s">
        <v>268</v>
      </c>
      <c r="I406" s="77"/>
      <c r="J406" s="78"/>
    </row>
    <row r="407" spans="1:10" ht="17.100000000000001" customHeight="1" x14ac:dyDescent="0.2">
      <c r="A407" s="37"/>
      <c r="E407" s="4" t="s">
        <v>37</v>
      </c>
      <c r="F407" s="4"/>
      <c r="G407" s="4" t="s">
        <v>38</v>
      </c>
      <c r="H407" s="4"/>
      <c r="I407" s="4" t="s">
        <v>39</v>
      </c>
      <c r="J407" s="4"/>
    </row>
    <row r="408" spans="1:10" ht="17.100000000000001" customHeight="1" thickBot="1" x14ac:dyDescent="0.25">
      <c r="A408" s="37"/>
      <c r="E408" s="5" t="s">
        <v>40</v>
      </c>
      <c r="F408" s="5" t="s">
        <v>41</v>
      </c>
      <c r="G408" s="5" t="s">
        <v>40</v>
      </c>
      <c r="H408" s="5" t="s">
        <v>41</v>
      </c>
      <c r="I408" s="5" t="s">
        <v>40</v>
      </c>
      <c r="J408" s="5" t="s">
        <v>41</v>
      </c>
    </row>
    <row r="409" spans="1:10" ht="17.100000000000001" customHeight="1" x14ac:dyDescent="0.2">
      <c r="A409" s="6" t="s">
        <v>499</v>
      </c>
      <c r="C409" s="41" t="s">
        <v>811</v>
      </c>
      <c r="E409" s="29">
        <v>23</v>
      </c>
      <c r="F409" s="30">
        <v>25</v>
      </c>
      <c r="G409" s="29">
        <v>21</v>
      </c>
      <c r="H409" s="30">
        <v>19</v>
      </c>
      <c r="I409" s="29">
        <v>1</v>
      </c>
      <c r="J409" s="30">
        <v>1</v>
      </c>
    </row>
    <row r="410" spans="1:10" ht="17.100000000000001" customHeight="1" x14ac:dyDescent="0.2">
      <c r="A410" s="6" t="s">
        <v>42</v>
      </c>
      <c r="C410" s="41" t="s">
        <v>812</v>
      </c>
      <c r="E410" s="31">
        <v>21</v>
      </c>
      <c r="F410" s="32">
        <v>16</v>
      </c>
      <c r="G410" s="31">
        <v>8</v>
      </c>
      <c r="H410" s="32">
        <v>21</v>
      </c>
      <c r="I410" s="31">
        <v>1</v>
      </c>
      <c r="J410" s="32">
        <v>1</v>
      </c>
    </row>
    <row r="411" spans="1:10" ht="17.100000000000001" customHeight="1" x14ac:dyDescent="0.2">
      <c r="A411" s="6" t="s">
        <v>500</v>
      </c>
      <c r="C411" s="41" t="s">
        <v>813</v>
      </c>
      <c r="E411" s="31">
        <v>11</v>
      </c>
      <c r="F411" s="32">
        <v>21</v>
      </c>
      <c r="G411" s="31">
        <v>23</v>
      </c>
      <c r="H411" s="32">
        <v>21</v>
      </c>
      <c r="I411" s="31">
        <v>1</v>
      </c>
      <c r="J411" s="32">
        <v>1</v>
      </c>
    </row>
    <row r="412" spans="1:10" ht="17.100000000000001" customHeight="1" x14ac:dyDescent="0.2">
      <c r="A412" s="6" t="s">
        <v>43</v>
      </c>
      <c r="C412" s="41" t="s">
        <v>814</v>
      </c>
      <c r="E412" s="31">
        <v>18</v>
      </c>
      <c r="F412" s="32">
        <v>21</v>
      </c>
      <c r="G412" s="31">
        <v>10</v>
      </c>
      <c r="H412" s="32">
        <v>21</v>
      </c>
      <c r="I412" s="31">
        <v>0</v>
      </c>
      <c r="J412" s="32">
        <v>2</v>
      </c>
    </row>
    <row r="413" spans="1:10" ht="17.100000000000001" customHeight="1" x14ac:dyDescent="0.2">
      <c r="A413" s="6" t="s">
        <v>53</v>
      </c>
      <c r="C413" s="41" t="s">
        <v>816</v>
      </c>
      <c r="E413" s="31">
        <v>18</v>
      </c>
      <c r="F413" s="32">
        <v>21</v>
      </c>
      <c r="G413" s="31">
        <v>15</v>
      </c>
      <c r="H413" s="32">
        <v>21</v>
      </c>
      <c r="I413" s="31">
        <v>0</v>
      </c>
      <c r="J413" s="32">
        <v>2</v>
      </c>
    </row>
    <row r="414" spans="1:10" ht="17.100000000000001" customHeight="1" x14ac:dyDescent="0.2">
      <c r="A414" s="6" t="s">
        <v>54</v>
      </c>
      <c r="C414" s="41" t="s">
        <v>817</v>
      </c>
      <c r="E414" s="31">
        <v>10</v>
      </c>
      <c r="F414" s="32">
        <v>21</v>
      </c>
      <c r="G414" s="31">
        <v>13</v>
      </c>
      <c r="H414" s="32">
        <v>21</v>
      </c>
      <c r="I414" s="31">
        <v>0</v>
      </c>
      <c r="J414" s="32">
        <v>2</v>
      </c>
    </row>
    <row r="415" spans="1:10" ht="17.100000000000001" customHeight="1" x14ac:dyDescent="0.2">
      <c r="A415" s="6" t="s">
        <v>55</v>
      </c>
      <c r="C415" s="41" t="s">
        <v>815</v>
      </c>
      <c r="E415" s="31">
        <v>21</v>
      </c>
      <c r="F415" s="32">
        <v>18</v>
      </c>
      <c r="G415" s="31">
        <v>14</v>
      </c>
      <c r="H415" s="32">
        <v>21</v>
      </c>
      <c r="I415" s="31">
        <v>1</v>
      </c>
      <c r="J415" s="32">
        <v>1</v>
      </c>
    </row>
    <row r="416" spans="1:10" ht="17.100000000000001" customHeight="1" x14ac:dyDescent="0.2">
      <c r="A416" s="6" t="s">
        <v>56</v>
      </c>
      <c r="B416" s="2"/>
      <c r="C416" s="41" t="s">
        <v>818</v>
      </c>
      <c r="E416" s="31">
        <v>21</v>
      </c>
      <c r="F416" s="32">
        <v>10</v>
      </c>
      <c r="G416" s="31">
        <v>21</v>
      </c>
      <c r="H416" s="32">
        <v>16</v>
      </c>
      <c r="I416" s="31">
        <v>2</v>
      </c>
      <c r="J416" s="32">
        <v>0</v>
      </c>
    </row>
    <row r="417" spans="1:10" ht="17.100000000000001" customHeight="1" thickBot="1" x14ac:dyDescent="0.25">
      <c r="A417" s="6" t="s">
        <v>57</v>
      </c>
      <c r="B417" s="2"/>
      <c r="C417" s="41" t="s">
        <v>819</v>
      </c>
      <c r="E417" s="38">
        <v>18</v>
      </c>
      <c r="F417" s="39">
        <v>21</v>
      </c>
      <c r="G417" s="33">
        <v>15</v>
      </c>
      <c r="H417" s="34">
        <v>21</v>
      </c>
      <c r="I417" s="33">
        <v>0</v>
      </c>
      <c r="J417" s="34">
        <v>2</v>
      </c>
    </row>
    <row r="418" spans="1:10" ht="17.100000000000001" customHeight="1" thickBot="1" x14ac:dyDescent="0.25">
      <c r="A418" s="6" t="s">
        <v>44</v>
      </c>
      <c r="C418" s="76" t="s">
        <v>511</v>
      </c>
      <c r="D418" s="79"/>
      <c r="E418" s="79"/>
      <c r="F418" s="80"/>
      <c r="G418" s="37"/>
      <c r="H418" s="40"/>
      <c r="I418" s="35">
        <v>6</v>
      </c>
      <c r="J418" s="35">
        <v>12</v>
      </c>
    </row>
    <row r="419" spans="1:10" ht="17.100000000000001" customHeight="1" thickBot="1" x14ac:dyDescent="0.25">
      <c r="A419" s="6"/>
    </row>
    <row r="420" spans="1:10" ht="17.100000000000001" customHeight="1" thickBot="1" x14ac:dyDescent="0.25">
      <c r="A420" s="3" t="s">
        <v>65</v>
      </c>
      <c r="B420" s="36">
        <v>1</v>
      </c>
      <c r="C420" s="37"/>
      <c r="D420" s="1"/>
      <c r="E420" s="1"/>
      <c r="F420" s="3"/>
      <c r="G420" s="81">
        <v>45762</v>
      </c>
      <c r="H420" s="79"/>
      <c r="I420" s="79"/>
      <c r="J420" s="80"/>
    </row>
    <row r="421" spans="1:10" ht="17.100000000000001" customHeight="1" thickBot="1" x14ac:dyDescent="0.25">
      <c r="A421" s="40" t="s">
        <v>40</v>
      </c>
      <c r="B421" s="76" t="s">
        <v>510</v>
      </c>
      <c r="C421" s="79"/>
      <c r="D421" s="79"/>
      <c r="E421" s="80"/>
      <c r="F421" s="40" t="s">
        <v>41</v>
      </c>
      <c r="G421" s="76" t="s">
        <v>5</v>
      </c>
      <c r="H421" s="79"/>
      <c r="I421" s="79"/>
      <c r="J421" s="80"/>
    </row>
    <row r="422" spans="1:10" ht="17.100000000000001" customHeight="1" thickBot="1" x14ac:dyDescent="0.25">
      <c r="A422" s="8" t="s">
        <v>3</v>
      </c>
      <c r="B422" s="7" t="s">
        <v>35</v>
      </c>
      <c r="C422" s="37"/>
      <c r="D422" s="37"/>
      <c r="E422" s="37"/>
      <c r="F422" s="8" t="s">
        <v>3</v>
      </c>
      <c r="G422" s="7" t="s">
        <v>35</v>
      </c>
      <c r="H422" s="37"/>
      <c r="I422" s="37"/>
      <c r="J422" s="37"/>
    </row>
    <row r="423" spans="1:10" ht="17.100000000000001" customHeight="1" thickBot="1" x14ac:dyDescent="0.25">
      <c r="A423" s="37"/>
      <c r="B423" s="40" t="s">
        <v>21</v>
      </c>
      <c r="C423" s="76" t="s">
        <v>222</v>
      </c>
      <c r="D423" s="77"/>
      <c r="E423" s="78"/>
      <c r="F423" s="40"/>
      <c r="G423" s="40" t="s">
        <v>21</v>
      </c>
      <c r="H423" s="76" t="s">
        <v>187</v>
      </c>
      <c r="I423" s="77"/>
      <c r="J423" s="78"/>
    </row>
    <row r="424" spans="1:10" ht="17.100000000000001" customHeight="1" thickBot="1" x14ac:dyDescent="0.25">
      <c r="A424" s="40" t="s">
        <v>498</v>
      </c>
      <c r="B424" s="40" t="s">
        <v>22</v>
      </c>
      <c r="C424" s="76" t="s">
        <v>219</v>
      </c>
      <c r="D424" s="77"/>
      <c r="E424" s="78"/>
      <c r="F424" s="40" t="s">
        <v>498</v>
      </c>
      <c r="G424" s="40" t="s">
        <v>22</v>
      </c>
      <c r="H424" s="76" t="s">
        <v>185</v>
      </c>
      <c r="I424" s="77"/>
      <c r="J424" s="78"/>
    </row>
    <row r="425" spans="1:10" ht="17.100000000000001" customHeight="1" thickBot="1" x14ac:dyDescent="0.25">
      <c r="A425" s="37"/>
      <c r="B425" s="40" t="s">
        <v>23</v>
      </c>
      <c r="C425" s="76" t="s">
        <v>140</v>
      </c>
      <c r="D425" s="77"/>
      <c r="E425" s="78"/>
      <c r="F425" s="40"/>
      <c r="G425" s="40" t="s">
        <v>23</v>
      </c>
      <c r="H425" s="76" t="s">
        <v>186</v>
      </c>
      <c r="I425" s="77"/>
      <c r="J425" s="78"/>
    </row>
    <row r="426" spans="1:10" ht="17.100000000000001" customHeight="1" thickBot="1" x14ac:dyDescent="0.25">
      <c r="A426" s="37"/>
      <c r="B426" s="40" t="s">
        <v>21</v>
      </c>
      <c r="C426" s="76" t="s">
        <v>213</v>
      </c>
      <c r="D426" s="77"/>
      <c r="E426" s="78"/>
      <c r="F426" s="40"/>
      <c r="G426" s="40" t="s">
        <v>21</v>
      </c>
      <c r="H426" s="76" t="s">
        <v>177</v>
      </c>
      <c r="I426" s="77"/>
      <c r="J426" s="78"/>
    </row>
    <row r="427" spans="1:10" ht="17.100000000000001" customHeight="1" thickBot="1" x14ac:dyDescent="0.25">
      <c r="A427" s="40" t="s">
        <v>36</v>
      </c>
      <c r="B427" s="40" t="s">
        <v>22</v>
      </c>
      <c r="C427" s="76" t="s">
        <v>214</v>
      </c>
      <c r="D427" s="77"/>
      <c r="E427" s="78"/>
      <c r="F427" s="40" t="s">
        <v>36</v>
      </c>
      <c r="G427" s="40" t="s">
        <v>22</v>
      </c>
      <c r="H427" s="76" t="s">
        <v>176</v>
      </c>
      <c r="I427" s="77"/>
      <c r="J427" s="78"/>
    </row>
    <row r="428" spans="1:10" ht="17.100000000000001" customHeight="1" thickBot="1" x14ac:dyDescent="0.25">
      <c r="A428" s="37"/>
      <c r="B428" s="40" t="s">
        <v>23</v>
      </c>
      <c r="C428" s="76" t="s">
        <v>215</v>
      </c>
      <c r="D428" s="77"/>
      <c r="E428" s="78"/>
      <c r="F428" s="40"/>
      <c r="G428" s="40" t="s">
        <v>23</v>
      </c>
      <c r="H428" s="76" t="s">
        <v>175</v>
      </c>
      <c r="I428" s="77"/>
      <c r="J428" s="78"/>
    </row>
    <row r="429" spans="1:10" ht="17.100000000000001" customHeight="1" x14ac:dyDescent="0.2">
      <c r="A429" s="37"/>
      <c r="E429" s="4" t="s">
        <v>37</v>
      </c>
      <c r="F429" s="4"/>
      <c r="G429" s="4" t="s">
        <v>38</v>
      </c>
      <c r="H429" s="4"/>
      <c r="I429" s="4" t="s">
        <v>39</v>
      </c>
      <c r="J429" s="4"/>
    </row>
    <row r="430" spans="1:10" ht="17.100000000000001" customHeight="1" thickBot="1" x14ac:dyDescent="0.25">
      <c r="A430" s="37"/>
      <c r="E430" s="5" t="s">
        <v>40</v>
      </c>
      <c r="F430" s="5" t="s">
        <v>41</v>
      </c>
      <c r="G430" s="5" t="s">
        <v>40</v>
      </c>
      <c r="H430" s="5" t="s">
        <v>41</v>
      </c>
      <c r="I430" s="5" t="s">
        <v>40</v>
      </c>
      <c r="J430" s="5" t="s">
        <v>41</v>
      </c>
    </row>
    <row r="431" spans="1:10" ht="17.100000000000001" customHeight="1" x14ac:dyDescent="0.2">
      <c r="A431" s="6" t="s">
        <v>499</v>
      </c>
      <c r="C431" s="41" t="s">
        <v>1899</v>
      </c>
      <c r="E431" s="29">
        <v>21</v>
      </c>
      <c r="F431" s="30">
        <v>12</v>
      </c>
      <c r="G431" s="29">
        <v>21</v>
      </c>
      <c r="H431" s="30">
        <v>15</v>
      </c>
      <c r="I431" s="29">
        <v>2</v>
      </c>
      <c r="J431" s="30">
        <v>0</v>
      </c>
    </row>
    <row r="432" spans="1:10" ht="17.100000000000001" customHeight="1" x14ac:dyDescent="0.2">
      <c r="A432" s="6" t="s">
        <v>42</v>
      </c>
      <c r="C432" s="41" t="s">
        <v>1900</v>
      </c>
      <c r="E432" s="31">
        <v>19</v>
      </c>
      <c r="F432" s="32">
        <v>21</v>
      </c>
      <c r="G432" s="31">
        <v>21</v>
      </c>
      <c r="H432" s="32">
        <v>17</v>
      </c>
      <c r="I432" s="31">
        <v>1</v>
      </c>
      <c r="J432" s="32">
        <v>1</v>
      </c>
    </row>
    <row r="433" spans="1:10" ht="17.100000000000001" customHeight="1" x14ac:dyDescent="0.2">
      <c r="A433" s="6" t="s">
        <v>500</v>
      </c>
      <c r="C433" s="41" t="s">
        <v>1901</v>
      </c>
      <c r="E433" s="31">
        <v>21</v>
      </c>
      <c r="F433" s="32">
        <v>6</v>
      </c>
      <c r="G433" s="31">
        <v>21</v>
      </c>
      <c r="H433" s="32">
        <v>14</v>
      </c>
      <c r="I433" s="31">
        <v>2</v>
      </c>
      <c r="J433" s="32">
        <v>0</v>
      </c>
    </row>
    <row r="434" spans="1:10" ht="17.100000000000001" customHeight="1" x14ac:dyDescent="0.2">
      <c r="A434" s="6" t="s">
        <v>43</v>
      </c>
      <c r="C434" s="41" t="s">
        <v>1902</v>
      </c>
      <c r="E434" s="31">
        <v>21</v>
      </c>
      <c r="F434" s="32">
        <v>19</v>
      </c>
      <c r="G434" s="31">
        <v>21</v>
      </c>
      <c r="H434" s="32">
        <v>17</v>
      </c>
      <c r="I434" s="31">
        <v>2</v>
      </c>
      <c r="J434" s="32">
        <v>0</v>
      </c>
    </row>
    <row r="435" spans="1:10" ht="17.100000000000001" customHeight="1" x14ac:dyDescent="0.2">
      <c r="A435" s="6" t="s">
        <v>53</v>
      </c>
      <c r="C435" s="41" t="s">
        <v>1904</v>
      </c>
      <c r="E435" s="31">
        <v>21</v>
      </c>
      <c r="F435" s="32">
        <v>12</v>
      </c>
      <c r="G435" s="31">
        <v>22</v>
      </c>
      <c r="H435" s="32">
        <v>20</v>
      </c>
      <c r="I435" s="31">
        <v>2</v>
      </c>
      <c r="J435" s="32">
        <v>0</v>
      </c>
    </row>
    <row r="436" spans="1:10" ht="17.100000000000001" customHeight="1" x14ac:dyDescent="0.2">
      <c r="A436" s="6" t="s">
        <v>54</v>
      </c>
      <c r="C436" s="41" t="s">
        <v>1905</v>
      </c>
      <c r="E436" s="31">
        <v>21</v>
      </c>
      <c r="F436" s="32">
        <v>10</v>
      </c>
      <c r="G436" s="31">
        <v>21</v>
      </c>
      <c r="H436" s="32">
        <v>13</v>
      </c>
      <c r="I436" s="31">
        <v>2</v>
      </c>
      <c r="J436" s="32">
        <v>0</v>
      </c>
    </row>
    <row r="437" spans="1:10" ht="17.100000000000001" customHeight="1" x14ac:dyDescent="0.2">
      <c r="A437" s="6" t="s">
        <v>55</v>
      </c>
      <c r="C437" s="41" t="s">
        <v>1903</v>
      </c>
      <c r="E437" s="31">
        <v>19</v>
      </c>
      <c r="F437" s="32">
        <v>21</v>
      </c>
      <c r="G437" s="31">
        <v>21</v>
      </c>
      <c r="H437" s="32">
        <v>13</v>
      </c>
      <c r="I437" s="31">
        <v>1</v>
      </c>
      <c r="J437" s="32">
        <v>1</v>
      </c>
    </row>
    <row r="438" spans="1:10" ht="17.100000000000001" customHeight="1" x14ac:dyDescent="0.2">
      <c r="A438" s="6" t="s">
        <v>56</v>
      </c>
      <c r="B438" s="2"/>
      <c r="C438" s="41" t="s">
        <v>1906</v>
      </c>
      <c r="E438" s="31">
        <v>21</v>
      </c>
      <c r="F438" s="32">
        <v>12</v>
      </c>
      <c r="G438" s="31">
        <v>21</v>
      </c>
      <c r="H438" s="32">
        <v>10</v>
      </c>
      <c r="I438" s="31">
        <v>2</v>
      </c>
      <c r="J438" s="32">
        <v>0</v>
      </c>
    </row>
    <row r="439" spans="1:10" ht="17.100000000000001" customHeight="1" thickBot="1" x14ac:dyDescent="0.25">
      <c r="A439" s="6" t="s">
        <v>57</v>
      </c>
      <c r="B439" s="2"/>
      <c r="C439" s="41" t="s">
        <v>1907</v>
      </c>
      <c r="E439" s="38">
        <v>21</v>
      </c>
      <c r="F439" s="39">
        <v>14</v>
      </c>
      <c r="G439" s="33">
        <v>21</v>
      </c>
      <c r="H439" s="34">
        <v>5</v>
      </c>
      <c r="I439" s="33">
        <v>2</v>
      </c>
      <c r="J439" s="34">
        <v>0</v>
      </c>
    </row>
    <row r="440" spans="1:10" ht="17.100000000000001" customHeight="1" thickBot="1" x14ac:dyDescent="0.25">
      <c r="A440" s="6" t="s">
        <v>44</v>
      </c>
      <c r="C440" s="76" t="s">
        <v>510</v>
      </c>
      <c r="D440" s="79"/>
      <c r="E440" s="79"/>
      <c r="F440" s="80"/>
      <c r="G440" s="37"/>
      <c r="H440" s="40"/>
      <c r="I440" s="35">
        <v>16</v>
      </c>
      <c r="J440" s="35">
        <v>2</v>
      </c>
    </row>
    <row r="441" spans="1:10" ht="17.100000000000001" customHeight="1" thickBot="1" x14ac:dyDescent="0.25">
      <c r="A441" s="6"/>
    </row>
    <row r="442" spans="1:10" ht="17.100000000000001" customHeight="1" thickBot="1" x14ac:dyDescent="0.25">
      <c r="A442" s="3" t="s">
        <v>65</v>
      </c>
      <c r="B442" s="36">
        <v>1</v>
      </c>
      <c r="C442" s="37"/>
      <c r="D442" s="1"/>
      <c r="E442" s="1"/>
      <c r="F442" s="3"/>
      <c r="G442" s="81">
        <v>45678</v>
      </c>
      <c r="H442" s="79"/>
      <c r="I442" s="79"/>
      <c r="J442" s="80"/>
    </row>
    <row r="443" spans="1:10" ht="17.100000000000001" customHeight="1" thickBot="1" x14ac:dyDescent="0.25">
      <c r="A443" s="40" t="s">
        <v>40</v>
      </c>
      <c r="B443" s="76" t="s">
        <v>510</v>
      </c>
      <c r="C443" s="79"/>
      <c r="D443" s="79"/>
      <c r="E443" s="80"/>
      <c r="F443" s="40" t="s">
        <v>41</v>
      </c>
      <c r="G443" s="76" t="s">
        <v>1</v>
      </c>
      <c r="H443" s="79"/>
      <c r="I443" s="79"/>
      <c r="J443" s="80"/>
    </row>
    <row r="444" spans="1:10" ht="17.100000000000001" customHeight="1" thickBot="1" x14ac:dyDescent="0.25">
      <c r="A444" s="8" t="s">
        <v>3</v>
      </c>
      <c r="B444" s="7" t="s">
        <v>35</v>
      </c>
      <c r="C444" s="37"/>
      <c r="D444" s="37"/>
      <c r="E444" s="37"/>
      <c r="F444" s="8"/>
      <c r="G444" s="7" t="s">
        <v>35</v>
      </c>
      <c r="H444" s="37"/>
      <c r="I444" s="37"/>
      <c r="J444" s="37"/>
    </row>
    <row r="445" spans="1:10" ht="17.100000000000001" customHeight="1" thickBot="1" x14ac:dyDescent="0.25">
      <c r="A445" s="37"/>
      <c r="B445" s="40" t="s">
        <v>21</v>
      </c>
      <c r="C445" s="76" t="s">
        <v>220</v>
      </c>
      <c r="D445" s="77"/>
      <c r="E445" s="78"/>
      <c r="F445" s="40"/>
      <c r="G445" s="40" t="s">
        <v>21</v>
      </c>
      <c r="H445" s="76" t="s">
        <v>120</v>
      </c>
      <c r="I445" s="77"/>
      <c r="J445" s="78"/>
    </row>
    <row r="446" spans="1:10" ht="17.100000000000001" customHeight="1" thickBot="1" x14ac:dyDescent="0.25">
      <c r="A446" s="40" t="s">
        <v>498</v>
      </c>
      <c r="B446" s="40" t="s">
        <v>22</v>
      </c>
      <c r="C446" s="76" t="s">
        <v>219</v>
      </c>
      <c r="D446" s="77"/>
      <c r="E446" s="78"/>
      <c r="F446" s="40" t="s">
        <v>498</v>
      </c>
      <c r="G446" s="40" t="s">
        <v>22</v>
      </c>
      <c r="H446" s="76" t="s">
        <v>122</v>
      </c>
      <c r="I446" s="77"/>
      <c r="J446" s="78"/>
    </row>
    <row r="447" spans="1:10" ht="17.100000000000001" customHeight="1" thickBot="1" x14ac:dyDescent="0.25">
      <c r="A447" s="37"/>
      <c r="B447" s="40" t="s">
        <v>23</v>
      </c>
      <c r="C447" s="76" t="s">
        <v>222</v>
      </c>
      <c r="D447" s="77"/>
      <c r="E447" s="78"/>
      <c r="F447" s="40"/>
      <c r="G447" s="40" t="s">
        <v>23</v>
      </c>
      <c r="H447" s="76" t="s">
        <v>119</v>
      </c>
      <c r="I447" s="77"/>
      <c r="J447" s="78"/>
    </row>
    <row r="448" spans="1:10" ht="17.100000000000001" customHeight="1" thickBot="1" x14ac:dyDescent="0.25">
      <c r="A448" s="37"/>
      <c r="B448" s="40" t="s">
        <v>21</v>
      </c>
      <c r="C448" s="76" t="s">
        <v>213</v>
      </c>
      <c r="D448" s="77"/>
      <c r="E448" s="78"/>
      <c r="F448" s="40"/>
      <c r="G448" s="40" t="s">
        <v>21</v>
      </c>
      <c r="H448" s="76" t="s">
        <v>127</v>
      </c>
      <c r="I448" s="77"/>
      <c r="J448" s="78"/>
    </row>
    <row r="449" spans="1:10" ht="17.100000000000001" customHeight="1" thickBot="1" x14ac:dyDescent="0.25">
      <c r="A449" s="40" t="s">
        <v>36</v>
      </c>
      <c r="B449" s="40" t="s">
        <v>22</v>
      </c>
      <c r="C449" s="76" t="s">
        <v>214</v>
      </c>
      <c r="D449" s="77"/>
      <c r="E449" s="78"/>
      <c r="F449" s="40" t="s">
        <v>36</v>
      </c>
      <c r="G449" s="40" t="s">
        <v>22</v>
      </c>
      <c r="H449" s="76" t="s">
        <v>563</v>
      </c>
      <c r="I449" s="77"/>
      <c r="J449" s="78"/>
    </row>
    <row r="450" spans="1:10" ht="17.100000000000001" customHeight="1" thickBot="1" x14ac:dyDescent="0.25">
      <c r="A450" s="37"/>
      <c r="B450" s="40" t="s">
        <v>23</v>
      </c>
      <c r="C450" s="76" t="s">
        <v>215</v>
      </c>
      <c r="D450" s="77"/>
      <c r="E450" s="78"/>
      <c r="F450" s="40"/>
      <c r="G450" s="40" t="s">
        <v>23</v>
      </c>
      <c r="H450" s="76" t="s">
        <v>328</v>
      </c>
      <c r="I450" s="77"/>
      <c r="J450" s="78"/>
    </row>
    <row r="451" spans="1:10" ht="17.100000000000001" customHeight="1" x14ac:dyDescent="0.2">
      <c r="A451" s="37"/>
      <c r="E451" s="4" t="s">
        <v>37</v>
      </c>
      <c r="F451" s="4"/>
      <c r="G451" s="4" t="s">
        <v>38</v>
      </c>
      <c r="H451" s="4"/>
      <c r="I451" s="4" t="s">
        <v>39</v>
      </c>
      <c r="J451" s="4"/>
    </row>
    <row r="452" spans="1:10" ht="17.100000000000001" customHeight="1" thickBot="1" x14ac:dyDescent="0.25">
      <c r="A452" s="37"/>
      <c r="E452" s="5" t="s">
        <v>40</v>
      </c>
      <c r="F452" s="5" t="s">
        <v>41</v>
      </c>
      <c r="G452" s="5" t="s">
        <v>40</v>
      </c>
      <c r="H452" s="5" t="s">
        <v>41</v>
      </c>
      <c r="I452" s="5" t="s">
        <v>40</v>
      </c>
      <c r="J452" s="5" t="s">
        <v>41</v>
      </c>
    </row>
    <row r="453" spans="1:10" ht="17.100000000000001" customHeight="1" x14ac:dyDescent="0.2">
      <c r="A453" s="6" t="s">
        <v>499</v>
      </c>
      <c r="C453" s="41" t="s">
        <v>1257</v>
      </c>
      <c r="E453" s="29">
        <v>21</v>
      </c>
      <c r="F453" s="30">
        <v>15</v>
      </c>
      <c r="G453" s="29">
        <v>21</v>
      </c>
      <c r="H453" s="30">
        <v>15</v>
      </c>
      <c r="I453" s="29">
        <v>2</v>
      </c>
      <c r="J453" s="30">
        <v>0</v>
      </c>
    </row>
    <row r="454" spans="1:10" ht="17.100000000000001" customHeight="1" x14ac:dyDescent="0.2">
      <c r="A454" s="6" t="s">
        <v>42</v>
      </c>
      <c r="C454" s="41" t="s">
        <v>1258</v>
      </c>
      <c r="E454" s="31">
        <v>14</v>
      </c>
      <c r="F454" s="32">
        <v>21</v>
      </c>
      <c r="G454" s="31">
        <v>14</v>
      </c>
      <c r="H454" s="32">
        <v>21</v>
      </c>
      <c r="I454" s="31">
        <v>0</v>
      </c>
      <c r="J454" s="32">
        <v>2</v>
      </c>
    </row>
    <row r="455" spans="1:10" ht="17.100000000000001" customHeight="1" x14ac:dyDescent="0.2">
      <c r="A455" s="6" t="s">
        <v>500</v>
      </c>
      <c r="C455" s="41" t="s">
        <v>1259</v>
      </c>
      <c r="E455" s="31">
        <v>21</v>
      </c>
      <c r="F455" s="32">
        <v>12</v>
      </c>
      <c r="G455" s="31">
        <v>17</v>
      </c>
      <c r="H455" s="32">
        <v>21</v>
      </c>
      <c r="I455" s="31">
        <v>1</v>
      </c>
      <c r="J455" s="32">
        <v>1</v>
      </c>
    </row>
    <row r="456" spans="1:10" ht="17.100000000000001" customHeight="1" x14ac:dyDescent="0.2">
      <c r="A456" s="6" t="s">
        <v>43</v>
      </c>
      <c r="C456" s="41" t="s">
        <v>1260</v>
      </c>
      <c r="E456" s="31">
        <v>11</v>
      </c>
      <c r="F456" s="32">
        <v>21</v>
      </c>
      <c r="G456" s="31">
        <v>12</v>
      </c>
      <c r="H456" s="32">
        <v>21</v>
      </c>
      <c r="I456" s="31">
        <v>0</v>
      </c>
      <c r="J456" s="32">
        <v>2</v>
      </c>
    </row>
    <row r="457" spans="1:10" ht="17.100000000000001" customHeight="1" x14ac:dyDescent="0.2">
      <c r="A457" s="6" t="s">
        <v>53</v>
      </c>
      <c r="C457" s="41" t="s">
        <v>1262</v>
      </c>
      <c r="E457" s="31">
        <v>21</v>
      </c>
      <c r="F457" s="32">
        <v>10</v>
      </c>
      <c r="G457" s="31">
        <v>21</v>
      </c>
      <c r="H457" s="32">
        <v>10</v>
      </c>
      <c r="I457" s="31">
        <v>2</v>
      </c>
      <c r="J457" s="32">
        <v>0</v>
      </c>
    </row>
    <row r="458" spans="1:10" ht="17.100000000000001" customHeight="1" x14ac:dyDescent="0.2">
      <c r="A458" s="6" t="s">
        <v>54</v>
      </c>
      <c r="C458" s="41" t="s">
        <v>1263</v>
      </c>
      <c r="E458" s="31">
        <v>19</v>
      </c>
      <c r="F458" s="32">
        <v>21</v>
      </c>
      <c r="G458" s="31">
        <v>14</v>
      </c>
      <c r="H458" s="32">
        <v>21</v>
      </c>
      <c r="I458" s="31">
        <v>0</v>
      </c>
      <c r="J458" s="32">
        <v>2</v>
      </c>
    </row>
    <row r="459" spans="1:10" ht="17.100000000000001" customHeight="1" x14ac:dyDescent="0.2">
      <c r="A459" s="6" t="s">
        <v>55</v>
      </c>
      <c r="C459" s="41" t="s">
        <v>1261</v>
      </c>
      <c r="E459" s="31">
        <v>18</v>
      </c>
      <c r="F459" s="32">
        <v>21</v>
      </c>
      <c r="G459" s="31">
        <v>21</v>
      </c>
      <c r="H459" s="32">
        <v>13</v>
      </c>
      <c r="I459" s="31">
        <v>1</v>
      </c>
      <c r="J459" s="32">
        <v>1</v>
      </c>
    </row>
    <row r="460" spans="1:10" ht="17.100000000000001" customHeight="1" x14ac:dyDescent="0.2">
      <c r="A460" s="6" t="s">
        <v>56</v>
      </c>
      <c r="B460" s="2"/>
      <c r="C460" s="41" t="s">
        <v>1264</v>
      </c>
      <c r="E460" s="31">
        <v>19</v>
      </c>
      <c r="F460" s="32">
        <v>21</v>
      </c>
      <c r="G460" s="31">
        <v>21</v>
      </c>
      <c r="H460" s="32">
        <v>15</v>
      </c>
      <c r="I460" s="31">
        <v>1</v>
      </c>
      <c r="J460" s="32">
        <v>1</v>
      </c>
    </row>
    <row r="461" spans="1:10" ht="17.100000000000001" customHeight="1" thickBot="1" x14ac:dyDescent="0.25">
      <c r="A461" s="6" t="s">
        <v>57</v>
      </c>
      <c r="B461" s="2"/>
      <c r="C461" s="41" t="s">
        <v>1265</v>
      </c>
      <c r="E461" s="38">
        <v>14</v>
      </c>
      <c r="F461" s="39">
        <v>21</v>
      </c>
      <c r="G461" s="33">
        <v>17</v>
      </c>
      <c r="H461" s="34">
        <v>21</v>
      </c>
      <c r="I461" s="33">
        <v>0</v>
      </c>
      <c r="J461" s="34">
        <v>2</v>
      </c>
    </row>
    <row r="462" spans="1:10" ht="17.100000000000001" customHeight="1" thickBot="1" x14ac:dyDescent="0.25">
      <c r="A462" s="6" t="s">
        <v>44</v>
      </c>
      <c r="C462" s="76" t="s">
        <v>1</v>
      </c>
      <c r="D462" s="79"/>
      <c r="E462" s="79"/>
      <c r="F462" s="80"/>
      <c r="G462" s="37"/>
      <c r="H462" s="40"/>
      <c r="I462" s="35">
        <v>7</v>
      </c>
      <c r="J462" s="35">
        <v>11</v>
      </c>
    </row>
    <row r="463" spans="1:10" ht="17.100000000000001" customHeight="1" thickBot="1" x14ac:dyDescent="0.25">
      <c r="A463" s="6"/>
    </row>
    <row r="464" spans="1:10" ht="17.100000000000001" customHeight="1" thickBot="1" x14ac:dyDescent="0.25">
      <c r="A464" s="3" t="s">
        <v>65</v>
      </c>
      <c r="B464" s="36">
        <v>1</v>
      </c>
      <c r="C464" s="37"/>
      <c r="D464" s="1"/>
      <c r="E464" s="1"/>
      <c r="F464" s="3"/>
      <c r="G464" s="81">
        <v>45712</v>
      </c>
      <c r="H464" s="79"/>
      <c r="I464" s="79"/>
      <c r="J464" s="80"/>
    </row>
    <row r="465" spans="1:10" ht="17.100000000000001" customHeight="1" thickBot="1" x14ac:dyDescent="0.25">
      <c r="A465" s="40" t="s">
        <v>40</v>
      </c>
      <c r="B465" s="76" t="s">
        <v>529</v>
      </c>
      <c r="C465" s="79"/>
      <c r="D465" s="79"/>
      <c r="E465" s="80"/>
      <c r="F465" s="40" t="s">
        <v>41</v>
      </c>
      <c r="G465" s="76" t="s">
        <v>114</v>
      </c>
      <c r="H465" s="79"/>
      <c r="I465" s="79"/>
      <c r="J465" s="80"/>
    </row>
    <row r="466" spans="1:10" ht="17.100000000000001" customHeight="1" thickBot="1" x14ac:dyDescent="0.25">
      <c r="A466" s="8"/>
      <c r="B466" s="7" t="s">
        <v>35</v>
      </c>
      <c r="C466" s="37"/>
      <c r="D466" s="37"/>
      <c r="E466" s="37"/>
      <c r="F466" s="8"/>
      <c r="G466" s="7" t="s">
        <v>35</v>
      </c>
      <c r="H466" s="37"/>
      <c r="I466" s="37"/>
      <c r="J466" s="37"/>
    </row>
    <row r="467" spans="1:10" ht="17.100000000000001" customHeight="1" thickBot="1" x14ac:dyDescent="0.25">
      <c r="A467" s="37"/>
      <c r="B467" s="40" t="s">
        <v>21</v>
      </c>
      <c r="C467" s="76" t="s">
        <v>262</v>
      </c>
      <c r="D467" s="77"/>
      <c r="E467" s="78"/>
      <c r="F467" s="40"/>
      <c r="G467" s="40" t="s">
        <v>21</v>
      </c>
      <c r="H467" s="76" t="s">
        <v>874</v>
      </c>
      <c r="I467" s="77"/>
      <c r="J467" s="78"/>
    </row>
    <row r="468" spans="1:10" ht="17.100000000000001" customHeight="1" thickBot="1" x14ac:dyDescent="0.25">
      <c r="A468" s="40" t="s">
        <v>498</v>
      </c>
      <c r="B468" s="40" t="s">
        <v>22</v>
      </c>
      <c r="C468" s="76" t="s">
        <v>132</v>
      </c>
      <c r="D468" s="77"/>
      <c r="E468" s="78"/>
      <c r="F468" s="40" t="s">
        <v>498</v>
      </c>
      <c r="G468" s="40" t="s">
        <v>22</v>
      </c>
      <c r="H468" s="76" t="s">
        <v>243</v>
      </c>
      <c r="I468" s="77"/>
      <c r="J468" s="78"/>
    </row>
    <row r="469" spans="1:10" ht="17.100000000000001" customHeight="1" thickBot="1" x14ac:dyDescent="0.25">
      <c r="A469" s="37"/>
      <c r="B469" s="40" t="s">
        <v>23</v>
      </c>
      <c r="C469" s="76" t="s">
        <v>134</v>
      </c>
      <c r="D469" s="77"/>
      <c r="E469" s="78"/>
      <c r="F469" s="40"/>
      <c r="G469" s="40" t="s">
        <v>23</v>
      </c>
      <c r="H469" s="76" t="s">
        <v>390</v>
      </c>
      <c r="I469" s="77"/>
      <c r="J469" s="78"/>
    </row>
    <row r="470" spans="1:10" ht="17.100000000000001" customHeight="1" thickBot="1" x14ac:dyDescent="0.25">
      <c r="A470" s="37"/>
      <c r="B470" s="40" t="s">
        <v>21</v>
      </c>
      <c r="C470" s="76" t="s">
        <v>145</v>
      </c>
      <c r="D470" s="77"/>
      <c r="E470" s="78"/>
      <c r="F470" s="40"/>
      <c r="G470" s="40" t="s">
        <v>21</v>
      </c>
      <c r="H470" s="76" t="s">
        <v>246</v>
      </c>
      <c r="I470" s="77"/>
      <c r="J470" s="78"/>
    </row>
    <row r="471" spans="1:10" ht="17.100000000000001" customHeight="1" thickBot="1" x14ac:dyDescent="0.25">
      <c r="A471" s="40" t="s">
        <v>36</v>
      </c>
      <c r="B471" s="40" t="s">
        <v>22</v>
      </c>
      <c r="C471" s="76" t="s">
        <v>388</v>
      </c>
      <c r="D471" s="77"/>
      <c r="E471" s="78"/>
      <c r="F471" s="40" t="s">
        <v>36</v>
      </c>
      <c r="G471" s="40" t="s">
        <v>22</v>
      </c>
      <c r="H471" s="76" t="s">
        <v>244</v>
      </c>
      <c r="I471" s="77"/>
      <c r="J471" s="78"/>
    </row>
    <row r="472" spans="1:10" ht="17.100000000000001" customHeight="1" thickBot="1" x14ac:dyDescent="0.25">
      <c r="A472" s="37"/>
      <c r="B472" s="40" t="s">
        <v>23</v>
      </c>
      <c r="C472" s="76" t="s">
        <v>150</v>
      </c>
      <c r="D472" s="77"/>
      <c r="E472" s="78"/>
      <c r="F472" s="40"/>
      <c r="G472" s="40" t="s">
        <v>23</v>
      </c>
      <c r="H472" s="76" t="s">
        <v>356</v>
      </c>
      <c r="I472" s="77"/>
      <c r="J472" s="78"/>
    </row>
    <row r="473" spans="1:10" ht="17.100000000000001" customHeight="1" x14ac:dyDescent="0.2">
      <c r="A473" s="37"/>
      <c r="E473" s="4" t="s">
        <v>37</v>
      </c>
      <c r="F473" s="4"/>
      <c r="G473" s="4" t="s">
        <v>38</v>
      </c>
      <c r="H473" s="4"/>
      <c r="I473" s="4" t="s">
        <v>39</v>
      </c>
      <c r="J473" s="4"/>
    </row>
    <row r="474" spans="1:10" ht="17.100000000000001" customHeight="1" thickBot="1" x14ac:dyDescent="0.25">
      <c r="A474" s="37"/>
      <c r="E474" s="5" t="s">
        <v>40</v>
      </c>
      <c r="F474" s="5" t="s">
        <v>41</v>
      </c>
      <c r="G474" s="5" t="s">
        <v>40</v>
      </c>
      <c r="H474" s="5" t="s">
        <v>41</v>
      </c>
      <c r="I474" s="5" t="s">
        <v>40</v>
      </c>
      <c r="J474" s="5" t="s">
        <v>41</v>
      </c>
    </row>
    <row r="475" spans="1:10" ht="17.100000000000001" customHeight="1" x14ac:dyDescent="0.2">
      <c r="A475" s="6" t="s">
        <v>499</v>
      </c>
      <c r="C475" s="41" t="s">
        <v>1491</v>
      </c>
      <c r="E475" s="29">
        <v>14</v>
      </c>
      <c r="F475" s="30">
        <v>21</v>
      </c>
      <c r="G475" s="29">
        <v>16</v>
      </c>
      <c r="H475" s="30">
        <v>21</v>
      </c>
      <c r="I475" s="29">
        <v>0</v>
      </c>
      <c r="J475" s="30">
        <v>2</v>
      </c>
    </row>
    <row r="476" spans="1:10" ht="17.100000000000001" customHeight="1" x14ac:dyDescent="0.2">
      <c r="A476" s="6" t="s">
        <v>42</v>
      </c>
      <c r="C476" s="41" t="s">
        <v>1492</v>
      </c>
      <c r="E476" s="31">
        <v>16</v>
      </c>
      <c r="F476" s="32">
        <v>21</v>
      </c>
      <c r="G476" s="31">
        <v>21</v>
      </c>
      <c r="H476" s="32">
        <v>14</v>
      </c>
      <c r="I476" s="31">
        <v>1</v>
      </c>
      <c r="J476" s="32">
        <v>1</v>
      </c>
    </row>
    <row r="477" spans="1:10" ht="17.100000000000001" customHeight="1" x14ac:dyDescent="0.2">
      <c r="A477" s="6" t="s">
        <v>500</v>
      </c>
      <c r="C477" s="41" t="s">
        <v>1493</v>
      </c>
      <c r="E477" s="31">
        <v>18</v>
      </c>
      <c r="F477" s="32">
        <v>21</v>
      </c>
      <c r="G477" s="31">
        <v>21</v>
      </c>
      <c r="H477" s="32">
        <v>18</v>
      </c>
      <c r="I477" s="31">
        <v>1</v>
      </c>
      <c r="J477" s="32">
        <v>1</v>
      </c>
    </row>
    <row r="478" spans="1:10" ht="17.100000000000001" customHeight="1" x14ac:dyDescent="0.2">
      <c r="A478" s="6" t="s">
        <v>43</v>
      </c>
      <c r="C478" s="41" t="s">
        <v>1494</v>
      </c>
      <c r="E478" s="31">
        <v>21</v>
      </c>
      <c r="F478" s="32">
        <v>17</v>
      </c>
      <c r="G478" s="31">
        <v>15</v>
      </c>
      <c r="H478" s="32">
        <v>21</v>
      </c>
      <c r="I478" s="31">
        <v>1</v>
      </c>
      <c r="J478" s="32">
        <v>1</v>
      </c>
    </row>
    <row r="479" spans="1:10" ht="17.100000000000001" customHeight="1" x14ac:dyDescent="0.2">
      <c r="A479" s="6" t="s">
        <v>53</v>
      </c>
      <c r="C479" s="41" t="s">
        <v>1496</v>
      </c>
      <c r="E479" s="31">
        <v>14</v>
      </c>
      <c r="F479" s="32">
        <v>21</v>
      </c>
      <c r="G479" s="31">
        <v>21</v>
      </c>
      <c r="H479" s="32">
        <v>16</v>
      </c>
      <c r="I479" s="31">
        <v>1</v>
      </c>
      <c r="J479" s="32">
        <v>1</v>
      </c>
    </row>
    <row r="480" spans="1:10" ht="17.100000000000001" customHeight="1" x14ac:dyDescent="0.2">
      <c r="A480" s="6" t="s">
        <v>54</v>
      </c>
      <c r="C480" s="41" t="s">
        <v>1497</v>
      </c>
      <c r="E480" s="31">
        <v>21</v>
      </c>
      <c r="F480" s="32">
        <v>19</v>
      </c>
      <c r="G480" s="31">
        <v>14</v>
      </c>
      <c r="H480" s="32">
        <v>21</v>
      </c>
      <c r="I480" s="31">
        <v>1</v>
      </c>
      <c r="J480" s="32">
        <v>1</v>
      </c>
    </row>
    <row r="481" spans="1:10" ht="17.100000000000001" customHeight="1" x14ac:dyDescent="0.2">
      <c r="A481" s="6" t="s">
        <v>55</v>
      </c>
      <c r="C481" s="41" t="s">
        <v>1495</v>
      </c>
      <c r="E481" s="31">
        <v>21</v>
      </c>
      <c r="F481" s="32">
        <v>15</v>
      </c>
      <c r="G481" s="31">
        <v>18</v>
      </c>
      <c r="H481" s="32">
        <v>21</v>
      </c>
      <c r="I481" s="31">
        <v>1</v>
      </c>
      <c r="J481" s="32">
        <v>1</v>
      </c>
    </row>
    <row r="482" spans="1:10" ht="17.100000000000001" customHeight="1" x14ac:dyDescent="0.2">
      <c r="A482" s="6" t="s">
        <v>56</v>
      </c>
      <c r="B482" s="2"/>
      <c r="C482" s="41" t="s">
        <v>1498</v>
      </c>
      <c r="E482" s="31">
        <v>21</v>
      </c>
      <c r="F482" s="32">
        <v>11</v>
      </c>
      <c r="G482" s="31">
        <v>21</v>
      </c>
      <c r="H482" s="32">
        <v>16</v>
      </c>
      <c r="I482" s="31">
        <v>2</v>
      </c>
      <c r="J482" s="32">
        <v>0</v>
      </c>
    </row>
    <row r="483" spans="1:10" ht="17.100000000000001" customHeight="1" thickBot="1" x14ac:dyDescent="0.25">
      <c r="A483" s="6" t="s">
        <v>57</v>
      </c>
      <c r="B483" s="2"/>
      <c r="C483" s="41" t="s">
        <v>1499</v>
      </c>
      <c r="E483" s="38">
        <v>15</v>
      </c>
      <c r="F483" s="39">
        <v>21</v>
      </c>
      <c r="G483" s="33" t="s">
        <v>23</v>
      </c>
      <c r="H483" s="34" t="s">
        <v>23</v>
      </c>
      <c r="I483" s="33">
        <v>1</v>
      </c>
      <c r="J483" s="34">
        <v>1</v>
      </c>
    </row>
    <row r="484" spans="1:10" ht="17.100000000000001" customHeight="1" thickBot="1" x14ac:dyDescent="0.25">
      <c r="A484" s="6" t="s">
        <v>44</v>
      </c>
      <c r="C484" s="76" t="s">
        <v>611</v>
      </c>
      <c r="D484" s="79"/>
      <c r="E484" s="79"/>
      <c r="F484" s="80"/>
      <c r="G484" s="37"/>
      <c r="H484" s="40"/>
      <c r="I484" s="35">
        <v>9</v>
      </c>
      <c r="J484" s="35">
        <v>9</v>
      </c>
    </row>
    <row r="485" spans="1:10" ht="17.100000000000001" customHeight="1" thickBot="1" x14ac:dyDescent="0.25">
      <c r="A485" s="6"/>
    </row>
    <row r="486" spans="1:10" ht="17.100000000000001" customHeight="1" thickBot="1" x14ac:dyDescent="0.25">
      <c r="A486" s="3" t="s">
        <v>65</v>
      </c>
      <c r="B486" s="36">
        <v>1</v>
      </c>
      <c r="C486" s="37"/>
      <c r="D486" s="1"/>
      <c r="E486" s="1"/>
      <c r="F486" s="3"/>
      <c r="G486" s="81">
        <v>45621</v>
      </c>
      <c r="H486" s="79"/>
      <c r="I486" s="79"/>
      <c r="J486" s="80"/>
    </row>
    <row r="487" spans="1:10" ht="17.100000000000001" customHeight="1" thickBot="1" x14ac:dyDescent="0.25">
      <c r="A487" s="40" t="s">
        <v>40</v>
      </c>
      <c r="B487" s="76" t="s">
        <v>529</v>
      </c>
      <c r="C487" s="79"/>
      <c r="D487" s="79"/>
      <c r="E487" s="80"/>
      <c r="F487" s="40" t="s">
        <v>41</v>
      </c>
      <c r="G487" s="76" t="s">
        <v>509</v>
      </c>
      <c r="H487" s="79"/>
      <c r="I487" s="79"/>
      <c r="J487" s="80"/>
    </row>
    <row r="488" spans="1:10" ht="17.100000000000001" customHeight="1" thickBot="1" x14ac:dyDescent="0.25">
      <c r="A488" s="8"/>
      <c r="B488" s="7" t="s">
        <v>35</v>
      </c>
      <c r="C488" s="37"/>
      <c r="D488" s="37"/>
      <c r="E488" s="37"/>
      <c r="F488" s="8" t="s">
        <v>3</v>
      </c>
      <c r="G488" s="7" t="s">
        <v>35</v>
      </c>
      <c r="H488" s="37"/>
      <c r="I488" s="37"/>
      <c r="J488" s="37"/>
    </row>
    <row r="489" spans="1:10" ht="17.100000000000001" customHeight="1" thickBot="1" x14ac:dyDescent="0.25">
      <c r="A489" s="37"/>
      <c r="B489" s="40" t="s">
        <v>21</v>
      </c>
      <c r="C489" s="76" t="s">
        <v>133</v>
      </c>
      <c r="D489" s="77"/>
      <c r="E489" s="78"/>
      <c r="F489" s="40"/>
      <c r="G489" s="40" t="s">
        <v>21</v>
      </c>
      <c r="H489" s="76" t="s">
        <v>252</v>
      </c>
      <c r="I489" s="77"/>
      <c r="J489" s="78"/>
    </row>
    <row r="490" spans="1:10" ht="17.100000000000001" customHeight="1" thickBot="1" x14ac:dyDescent="0.25">
      <c r="A490" s="40" t="s">
        <v>498</v>
      </c>
      <c r="B490" s="40" t="s">
        <v>22</v>
      </c>
      <c r="C490" s="76" t="s">
        <v>132</v>
      </c>
      <c r="D490" s="77"/>
      <c r="E490" s="78"/>
      <c r="F490" s="40" t="s">
        <v>498</v>
      </c>
      <c r="G490" s="40" t="s">
        <v>22</v>
      </c>
      <c r="H490" s="76" t="s">
        <v>1073</v>
      </c>
      <c r="I490" s="77"/>
      <c r="J490" s="78"/>
    </row>
    <row r="491" spans="1:10" ht="17.100000000000001" customHeight="1" thickBot="1" x14ac:dyDescent="0.25">
      <c r="A491" s="37"/>
      <c r="B491" s="40" t="s">
        <v>23</v>
      </c>
      <c r="C491" s="76" t="s">
        <v>134</v>
      </c>
      <c r="D491" s="77"/>
      <c r="E491" s="78"/>
      <c r="F491" s="40"/>
      <c r="G491" s="40" t="s">
        <v>23</v>
      </c>
      <c r="H491" s="76" t="s">
        <v>257</v>
      </c>
      <c r="I491" s="77"/>
      <c r="J491" s="78"/>
    </row>
    <row r="492" spans="1:10" ht="17.100000000000001" customHeight="1" thickBot="1" x14ac:dyDescent="0.25">
      <c r="A492" s="37"/>
      <c r="B492" s="40" t="s">
        <v>21</v>
      </c>
      <c r="C492" s="76" t="s">
        <v>145</v>
      </c>
      <c r="D492" s="77"/>
      <c r="E492" s="78"/>
      <c r="F492" s="40"/>
      <c r="G492" s="40" t="s">
        <v>21</v>
      </c>
      <c r="H492" s="76" t="s">
        <v>389</v>
      </c>
      <c r="I492" s="77"/>
      <c r="J492" s="78"/>
    </row>
    <row r="493" spans="1:10" ht="17.100000000000001" customHeight="1" thickBot="1" x14ac:dyDescent="0.25">
      <c r="A493" s="40" t="s">
        <v>36</v>
      </c>
      <c r="B493" s="40" t="s">
        <v>22</v>
      </c>
      <c r="C493" s="76" t="s">
        <v>388</v>
      </c>
      <c r="D493" s="77"/>
      <c r="E493" s="78"/>
      <c r="F493" s="40" t="s">
        <v>36</v>
      </c>
      <c r="G493" s="40" t="s">
        <v>22</v>
      </c>
      <c r="H493" s="76" t="s">
        <v>336</v>
      </c>
      <c r="I493" s="77"/>
      <c r="J493" s="78"/>
    </row>
    <row r="494" spans="1:10" ht="17.100000000000001" customHeight="1" thickBot="1" x14ac:dyDescent="0.25">
      <c r="A494" s="37"/>
      <c r="B494" s="40" t="s">
        <v>23</v>
      </c>
      <c r="C494" s="76" t="s">
        <v>144</v>
      </c>
      <c r="D494" s="77"/>
      <c r="E494" s="78"/>
      <c r="F494" s="40"/>
      <c r="G494" s="40" t="s">
        <v>23</v>
      </c>
      <c r="H494" s="76" t="s">
        <v>687</v>
      </c>
      <c r="I494" s="77"/>
      <c r="J494" s="78"/>
    </row>
    <row r="495" spans="1:10" ht="17.100000000000001" customHeight="1" x14ac:dyDescent="0.2">
      <c r="A495" s="37"/>
      <c r="E495" s="4" t="s">
        <v>37</v>
      </c>
      <c r="F495" s="4"/>
      <c r="G495" s="4" t="s">
        <v>38</v>
      </c>
      <c r="H495" s="4"/>
      <c r="I495" s="4" t="s">
        <v>39</v>
      </c>
      <c r="J495" s="4"/>
    </row>
    <row r="496" spans="1:10" ht="17.100000000000001" customHeight="1" thickBot="1" x14ac:dyDescent="0.25">
      <c r="A496" s="37"/>
      <c r="E496" s="5" t="s">
        <v>40</v>
      </c>
      <c r="F496" s="5" t="s">
        <v>41</v>
      </c>
      <c r="G496" s="5" t="s">
        <v>40</v>
      </c>
      <c r="H496" s="5" t="s">
        <v>41</v>
      </c>
      <c r="I496" s="5" t="s">
        <v>40</v>
      </c>
      <c r="J496" s="5" t="s">
        <v>41</v>
      </c>
    </row>
    <row r="497" spans="1:10" ht="17.100000000000001" customHeight="1" x14ac:dyDescent="0.2">
      <c r="A497" s="6" t="s">
        <v>499</v>
      </c>
      <c r="C497" s="41" t="s">
        <v>1075</v>
      </c>
      <c r="E497" s="29">
        <v>13</v>
      </c>
      <c r="F497" s="30">
        <v>21</v>
      </c>
      <c r="G497" s="29">
        <v>14</v>
      </c>
      <c r="H497" s="30">
        <v>21</v>
      </c>
      <c r="I497" s="29">
        <v>0</v>
      </c>
      <c r="J497" s="30">
        <v>2</v>
      </c>
    </row>
    <row r="498" spans="1:10" ht="17.100000000000001" customHeight="1" x14ac:dyDescent="0.2">
      <c r="A498" s="6" t="s">
        <v>42</v>
      </c>
      <c r="C498" s="41" t="s">
        <v>1076</v>
      </c>
      <c r="E498" s="31">
        <v>21</v>
      </c>
      <c r="F498" s="32">
        <v>17</v>
      </c>
      <c r="G498" s="31">
        <v>14</v>
      </c>
      <c r="H498" s="32">
        <v>21</v>
      </c>
      <c r="I498" s="31">
        <v>1</v>
      </c>
      <c r="J498" s="32">
        <v>1</v>
      </c>
    </row>
    <row r="499" spans="1:10" ht="17.100000000000001" customHeight="1" x14ac:dyDescent="0.2">
      <c r="A499" s="6" t="s">
        <v>500</v>
      </c>
      <c r="C499" s="41" t="s">
        <v>1077</v>
      </c>
      <c r="E499" s="31">
        <v>16</v>
      </c>
      <c r="F499" s="32">
        <v>21</v>
      </c>
      <c r="G499" s="31">
        <v>18</v>
      </c>
      <c r="H499" s="32">
        <v>21</v>
      </c>
      <c r="I499" s="31">
        <v>0</v>
      </c>
      <c r="J499" s="32">
        <v>2</v>
      </c>
    </row>
    <row r="500" spans="1:10" ht="17.100000000000001" customHeight="1" x14ac:dyDescent="0.2">
      <c r="A500" s="6" t="s">
        <v>43</v>
      </c>
      <c r="C500" s="41" t="s">
        <v>1078</v>
      </c>
      <c r="E500" s="31">
        <v>21</v>
      </c>
      <c r="F500" s="32">
        <v>14</v>
      </c>
      <c r="G500" s="31">
        <v>16</v>
      </c>
      <c r="H500" s="32">
        <v>21</v>
      </c>
      <c r="I500" s="31">
        <v>1</v>
      </c>
      <c r="J500" s="32">
        <v>1</v>
      </c>
    </row>
    <row r="501" spans="1:10" ht="17.100000000000001" customHeight="1" x14ac:dyDescent="0.2">
      <c r="A501" s="6" t="s">
        <v>53</v>
      </c>
      <c r="C501" s="41" t="s">
        <v>1080</v>
      </c>
      <c r="E501" s="31">
        <v>21</v>
      </c>
      <c r="F501" s="32">
        <v>15</v>
      </c>
      <c r="G501" s="31">
        <v>21</v>
      </c>
      <c r="H501" s="32">
        <v>15</v>
      </c>
      <c r="I501" s="31">
        <v>2</v>
      </c>
      <c r="J501" s="32">
        <v>0</v>
      </c>
    </row>
    <row r="502" spans="1:10" ht="17.100000000000001" customHeight="1" x14ac:dyDescent="0.2">
      <c r="A502" s="6" t="s">
        <v>54</v>
      </c>
      <c r="C502" s="41" t="s">
        <v>1081</v>
      </c>
      <c r="E502" s="31">
        <v>18</v>
      </c>
      <c r="F502" s="32">
        <v>21</v>
      </c>
      <c r="G502" s="31">
        <v>14</v>
      </c>
      <c r="H502" s="32">
        <v>21</v>
      </c>
      <c r="I502" s="31">
        <v>0</v>
      </c>
      <c r="J502" s="32">
        <v>2</v>
      </c>
    </row>
    <row r="503" spans="1:10" ht="17.100000000000001" customHeight="1" x14ac:dyDescent="0.2">
      <c r="A503" s="6" t="s">
        <v>55</v>
      </c>
      <c r="C503" s="41" t="s">
        <v>1079</v>
      </c>
      <c r="E503" s="31">
        <v>14</v>
      </c>
      <c r="F503" s="32">
        <v>21</v>
      </c>
      <c r="G503" s="31">
        <v>12</v>
      </c>
      <c r="H503" s="32">
        <v>21</v>
      </c>
      <c r="I503" s="31">
        <v>0</v>
      </c>
      <c r="J503" s="32">
        <v>2</v>
      </c>
    </row>
    <row r="504" spans="1:10" ht="17.100000000000001" customHeight="1" x14ac:dyDescent="0.2">
      <c r="A504" s="6" t="s">
        <v>56</v>
      </c>
      <c r="B504" s="2"/>
      <c r="C504" s="41" t="s">
        <v>1082</v>
      </c>
      <c r="E504" s="31">
        <v>20</v>
      </c>
      <c r="F504" s="32">
        <v>22</v>
      </c>
      <c r="G504" s="31" t="s">
        <v>23</v>
      </c>
      <c r="H504" s="32" t="s">
        <v>23</v>
      </c>
      <c r="I504" s="31">
        <v>0</v>
      </c>
      <c r="J504" s="32">
        <v>2</v>
      </c>
    </row>
    <row r="505" spans="1:10" ht="17.100000000000001" customHeight="1" thickBot="1" x14ac:dyDescent="0.25">
      <c r="A505" s="6" t="s">
        <v>57</v>
      </c>
      <c r="B505" s="2"/>
      <c r="C505" s="41" t="s">
        <v>1083</v>
      </c>
      <c r="E505" s="38">
        <v>15</v>
      </c>
      <c r="F505" s="39">
        <v>21</v>
      </c>
      <c r="G505" s="33">
        <v>19</v>
      </c>
      <c r="H505" s="34">
        <v>21</v>
      </c>
      <c r="I505" s="33">
        <v>0</v>
      </c>
      <c r="J505" s="34">
        <v>2</v>
      </c>
    </row>
    <row r="506" spans="1:10" ht="17.100000000000001" customHeight="1" thickBot="1" x14ac:dyDescent="0.25">
      <c r="A506" s="6" t="s">
        <v>44</v>
      </c>
      <c r="C506" s="76" t="s">
        <v>509</v>
      </c>
      <c r="D506" s="79"/>
      <c r="E506" s="79"/>
      <c r="F506" s="80"/>
      <c r="G506" s="37"/>
      <c r="H506" s="40"/>
      <c r="I506" s="35">
        <v>4</v>
      </c>
      <c r="J506" s="35">
        <v>14</v>
      </c>
    </row>
    <row r="507" spans="1:10" ht="17.100000000000001" customHeight="1" thickBot="1" x14ac:dyDescent="0.25">
      <c r="A507" s="6"/>
    </row>
    <row r="508" spans="1:10" ht="17.100000000000001" customHeight="1" thickBot="1" x14ac:dyDescent="0.25">
      <c r="A508" s="3" t="s">
        <v>65</v>
      </c>
      <c r="B508" s="36">
        <v>1</v>
      </c>
      <c r="C508" s="37"/>
      <c r="D508" s="1"/>
      <c r="E508" s="1"/>
      <c r="F508" s="3"/>
      <c r="G508" s="81">
        <v>45581</v>
      </c>
      <c r="H508" s="79"/>
      <c r="I508" s="79"/>
      <c r="J508" s="80"/>
    </row>
    <row r="509" spans="1:10" ht="17.100000000000001" customHeight="1" thickBot="1" x14ac:dyDescent="0.25">
      <c r="A509" s="40" t="s">
        <v>40</v>
      </c>
      <c r="B509" s="76" t="s">
        <v>529</v>
      </c>
      <c r="C509" s="79"/>
      <c r="D509" s="79"/>
      <c r="E509" s="80"/>
      <c r="F509" s="40" t="s">
        <v>41</v>
      </c>
      <c r="G509" s="76" t="s">
        <v>510</v>
      </c>
      <c r="H509" s="79"/>
      <c r="I509" s="79"/>
      <c r="J509" s="80"/>
    </row>
    <row r="510" spans="1:10" ht="17.100000000000001" customHeight="1" thickBot="1" x14ac:dyDescent="0.25">
      <c r="A510" s="8"/>
      <c r="B510" s="7" t="s">
        <v>35</v>
      </c>
      <c r="C510" s="37"/>
      <c r="D510" s="37"/>
      <c r="E510" s="37"/>
      <c r="F510" s="8"/>
      <c r="G510" s="7" t="s">
        <v>35</v>
      </c>
      <c r="H510" s="37"/>
      <c r="I510" s="37"/>
      <c r="J510" s="37"/>
    </row>
    <row r="511" spans="1:10" ht="17.100000000000001" customHeight="1" thickBot="1" x14ac:dyDescent="0.25">
      <c r="A511" s="37"/>
      <c r="B511" s="40" t="s">
        <v>21</v>
      </c>
      <c r="C511" s="76" t="s">
        <v>132</v>
      </c>
      <c r="D511" s="77"/>
      <c r="E511" s="78"/>
      <c r="F511" s="40"/>
      <c r="G511" s="40" t="s">
        <v>21</v>
      </c>
      <c r="H511" s="76" t="s">
        <v>220</v>
      </c>
      <c r="I511" s="77"/>
      <c r="J511" s="78"/>
    </row>
    <row r="512" spans="1:10" ht="17.100000000000001" customHeight="1" thickBot="1" x14ac:dyDescent="0.25">
      <c r="A512" s="40" t="s">
        <v>498</v>
      </c>
      <c r="B512" s="40" t="s">
        <v>22</v>
      </c>
      <c r="C512" s="76" t="s">
        <v>134</v>
      </c>
      <c r="D512" s="77"/>
      <c r="E512" s="78"/>
      <c r="F512" s="40" t="s">
        <v>498</v>
      </c>
      <c r="G512" s="40" t="s">
        <v>22</v>
      </c>
      <c r="H512" s="76" t="s">
        <v>219</v>
      </c>
      <c r="I512" s="77"/>
      <c r="J512" s="78"/>
    </row>
    <row r="513" spans="1:10" ht="17.100000000000001" customHeight="1" thickBot="1" x14ac:dyDescent="0.25">
      <c r="A513" s="37"/>
      <c r="B513" s="40" t="s">
        <v>23</v>
      </c>
      <c r="C513" s="76" t="s">
        <v>137</v>
      </c>
      <c r="D513" s="77"/>
      <c r="E513" s="78"/>
      <c r="F513" s="40"/>
      <c r="G513" s="40" t="s">
        <v>23</v>
      </c>
      <c r="H513" s="76" t="s">
        <v>140</v>
      </c>
      <c r="I513" s="77"/>
      <c r="J513" s="78"/>
    </row>
    <row r="514" spans="1:10" ht="17.100000000000001" customHeight="1" thickBot="1" x14ac:dyDescent="0.25">
      <c r="A514" s="37"/>
      <c r="B514" s="40" t="s">
        <v>21</v>
      </c>
      <c r="C514" s="76" t="s">
        <v>388</v>
      </c>
      <c r="D514" s="77"/>
      <c r="E514" s="78"/>
      <c r="F514" s="40"/>
      <c r="G514" s="40" t="s">
        <v>21</v>
      </c>
      <c r="H514" s="76" t="s">
        <v>213</v>
      </c>
      <c r="I514" s="77"/>
      <c r="J514" s="78"/>
    </row>
    <row r="515" spans="1:10" ht="17.100000000000001" customHeight="1" thickBot="1" x14ac:dyDescent="0.25">
      <c r="A515" s="40" t="s">
        <v>36</v>
      </c>
      <c r="B515" s="40" t="s">
        <v>22</v>
      </c>
      <c r="C515" s="76" t="s">
        <v>150</v>
      </c>
      <c r="D515" s="77"/>
      <c r="E515" s="78"/>
      <c r="F515" s="40" t="s">
        <v>36</v>
      </c>
      <c r="G515" s="40" t="s">
        <v>22</v>
      </c>
      <c r="H515" s="76" t="s">
        <v>214</v>
      </c>
      <c r="I515" s="77"/>
      <c r="J515" s="78"/>
    </row>
    <row r="516" spans="1:10" ht="17.100000000000001" customHeight="1" thickBot="1" x14ac:dyDescent="0.25">
      <c r="A516" s="37"/>
      <c r="B516" s="40" t="s">
        <v>23</v>
      </c>
      <c r="C516" s="76" t="s">
        <v>531</v>
      </c>
      <c r="D516" s="77"/>
      <c r="E516" s="78"/>
      <c r="F516" s="40"/>
      <c r="G516" s="40" t="s">
        <v>23</v>
      </c>
      <c r="H516" s="76" t="s">
        <v>215</v>
      </c>
      <c r="I516" s="77"/>
      <c r="J516" s="78"/>
    </row>
    <row r="517" spans="1:10" ht="17.100000000000001" customHeight="1" x14ac:dyDescent="0.2">
      <c r="A517" s="37"/>
      <c r="E517" s="4" t="s">
        <v>37</v>
      </c>
      <c r="F517" s="4"/>
      <c r="G517" s="4" t="s">
        <v>38</v>
      </c>
      <c r="H517" s="4"/>
      <c r="I517" s="4" t="s">
        <v>39</v>
      </c>
      <c r="J517" s="4"/>
    </row>
    <row r="518" spans="1:10" ht="17.100000000000001" customHeight="1" thickBot="1" x14ac:dyDescent="0.25">
      <c r="A518" s="37"/>
      <c r="E518" s="5" t="s">
        <v>40</v>
      </c>
      <c r="F518" s="5" t="s">
        <v>41</v>
      </c>
      <c r="G518" s="5" t="s">
        <v>40</v>
      </c>
      <c r="H518" s="5" t="s">
        <v>41</v>
      </c>
      <c r="I518" s="5" t="s">
        <v>40</v>
      </c>
      <c r="J518" s="5" t="s">
        <v>41</v>
      </c>
    </row>
    <row r="519" spans="1:10" ht="17.100000000000001" customHeight="1" x14ac:dyDescent="0.2">
      <c r="A519" s="6" t="s">
        <v>499</v>
      </c>
      <c r="C519" s="41" t="s">
        <v>820</v>
      </c>
      <c r="E519" s="29">
        <v>21</v>
      </c>
      <c r="F519" s="30">
        <v>15</v>
      </c>
      <c r="G519" s="29">
        <v>19</v>
      </c>
      <c r="H519" s="30">
        <v>21</v>
      </c>
      <c r="I519" s="29">
        <v>1</v>
      </c>
      <c r="J519" s="30">
        <v>1</v>
      </c>
    </row>
    <row r="520" spans="1:10" ht="17.100000000000001" customHeight="1" x14ac:dyDescent="0.2">
      <c r="A520" s="6" t="s">
        <v>42</v>
      </c>
      <c r="C520" s="41" t="s">
        <v>821</v>
      </c>
      <c r="E520" s="31">
        <v>21</v>
      </c>
      <c r="F520" s="32">
        <v>8</v>
      </c>
      <c r="G520" s="31">
        <v>21</v>
      </c>
      <c r="H520" s="32">
        <v>9</v>
      </c>
      <c r="I520" s="31">
        <v>2</v>
      </c>
      <c r="J520" s="32">
        <v>0</v>
      </c>
    </row>
    <row r="521" spans="1:10" ht="17.100000000000001" customHeight="1" x14ac:dyDescent="0.2">
      <c r="A521" s="6" t="s">
        <v>500</v>
      </c>
      <c r="C521" s="41" t="s">
        <v>822</v>
      </c>
      <c r="E521" s="31">
        <v>21</v>
      </c>
      <c r="F521" s="32">
        <v>8</v>
      </c>
      <c r="G521" s="31">
        <v>21</v>
      </c>
      <c r="H521" s="32">
        <v>12</v>
      </c>
      <c r="I521" s="31">
        <v>2</v>
      </c>
      <c r="J521" s="32">
        <v>0</v>
      </c>
    </row>
    <row r="522" spans="1:10" ht="17.100000000000001" customHeight="1" x14ac:dyDescent="0.2">
      <c r="A522" s="6" t="s">
        <v>43</v>
      </c>
      <c r="C522" s="41" t="s">
        <v>823</v>
      </c>
      <c r="E522" s="31">
        <v>21</v>
      </c>
      <c r="F522" s="32">
        <v>9</v>
      </c>
      <c r="G522" s="31">
        <v>21</v>
      </c>
      <c r="H522" s="32">
        <v>10</v>
      </c>
      <c r="I522" s="31">
        <v>2</v>
      </c>
      <c r="J522" s="32">
        <v>0</v>
      </c>
    </row>
    <row r="523" spans="1:10" ht="17.100000000000001" customHeight="1" x14ac:dyDescent="0.2">
      <c r="A523" s="6" t="s">
        <v>53</v>
      </c>
      <c r="C523" s="41" t="s">
        <v>825</v>
      </c>
      <c r="E523" s="31">
        <v>17</v>
      </c>
      <c r="F523" s="32">
        <v>21</v>
      </c>
      <c r="G523" s="31">
        <v>21</v>
      </c>
      <c r="H523" s="32">
        <v>14</v>
      </c>
      <c r="I523" s="31">
        <v>1</v>
      </c>
      <c r="J523" s="32">
        <v>1</v>
      </c>
    </row>
    <row r="524" spans="1:10" ht="17.100000000000001" customHeight="1" x14ac:dyDescent="0.2">
      <c r="A524" s="6" t="s">
        <v>54</v>
      </c>
      <c r="C524" s="41" t="s">
        <v>826</v>
      </c>
      <c r="E524" s="31">
        <v>22</v>
      </c>
      <c r="F524" s="32">
        <v>20</v>
      </c>
      <c r="G524" s="31">
        <v>18</v>
      </c>
      <c r="H524" s="32">
        <v>21</v>
      </c>
      <c r="I524" s="31">
        <v>1</v>
      </c>
      <c r="J524" s="32">
        <v>1</v>
      </c>
    </row>
    <row r="525" spans="1:10" ht="17.100000000000001" customHeight="1" x14ac:dyDescent="0.2">
      <c r="A525" s="6" t="s">
        <v>55</v>
      </c>
      <c r="C525" s="41" t="s">
        <v>824</v>
      </c>
      <c r="E525" s="31">
        <v>21</v>
      </c>
      <c r="F525" s="32">
        <v>16</v>
      </c>
      <c r="G525" s="31">
        <v>21</v>
      </c>
      <c r="H525" s="32">
        <v>16</v>
      </c>
      <c r="I525" s="31">
        <v>2</v>
      </c>
      <c r="J525" s="32">
        <v>0</v>
      </c>
    </row>
    <row r="526" spans="1:10" ht="17.100000000000001" customHeight="1" x14ac:dyDescent="0.2">
      <c r="A526" s="6" t="s">
        <v>56</v>
      </c>
      <c r="B526" s="2"/>
      <c r="C526" s="41" t="s">
        <v>827</v>
      </c>
      <c r="E526" s="31">
        <v>21</v>
      </c>
      <c r="F526" s="32">
        <v>17</v>
      </c>
      <c r="G526" s="31">
        <v>16</v>
      </c>
      <c r="H526" s="32">
        <v>21</v>
      </c>
      <c r="I526" s="31">
        <v>1</v>
      </c>
      <c r="J526" s="32">
        <v>1</v>
      </c>
    </row>
    <row r="527" spans="1:10" ht="17.100000000000001" customHeight="1" thickBot="1" x14ac:dyDescent="0.25">
      <c r="A527" s="6" t="s">
        <v>57</v>
      </c>
      <c r="B527" s="2"/>
      <c r="C527" s="41" t="s">
        <v>828</v>
      </c>
      <c r="E527" s="38">
        <v>22</v>
      </c>
      <c r="F527" s="39">
        <v>20</v>
      </c>
      <c r="G527" s="33">
        <v>29</v>
      </c>
      <c r="H527" s="34">
        <v>27</v>
      </c>
      <c r="I527" s="33">
        <v>2</v>
      </c>
      <c r="J527" s="34">
        <v>0</v>
      </c>
    </row>
    <row r="528" spans="1:10" ht="17.100000000000001" customHeight="1" thickBot="1" x14ac:dyDescent="0.25">
      <c r="A528" s="6" t="s">
        <v>44</v>
      </c>
      <c r="C528" s="76" t="s">
        <v>529</v>
      </c>
      <c r="D528" s="79"/>
      <c r="E528" s="79"/>
      <c r="F528" s="80"/>
      <c r="G528" s="37"/>
      <c r="H528" s="40"/>
      <c r="I528" s="35">
        <v>14</v>
      </c>
      <c r="J528" s="35">
        <v>4</v>
      </c>
    </row>
    <row r="529" spans="1:10" ht="17.100000000000001" customHeight="1" thickBot="1" x14ac:dyDescent="0.25">
      <c r="A529" s="6"/>
    </row>
    <row r="530" spans="1:10" ht="17.100000000000001" customHeight="1" thickBot="1" x14ac:dyDescent="0.25">
      <c r="A530" s="3" t="s">
        <v>65</v>
      </c>
      <c r="B530" s="36">
        <v>1</v>
      </c>
      <c r="C530" s="37"/>
      <c r="D530" s="1"/>
      <c r="E530" s="1"/>
      <c r="F530" s="3"/>
      <c r="G530" s="81">
        <v>45551</v>
      </c>
      <c r="H530" s="79"/>
      <c r="I530" s="79"/>
      <c r="J530" s="80"/>
    </row>
    <row r="531" spans="1:10" ht="17.100000000000001" customHeight="1" thickBot="1" x14ac:dyDescent="0.25">
      <c r="A531" s="40" t="s">
        <v>40</v>
      </c>
      <c r="B531" s="76" t="s">
        <v>529</v>
      </c>
      <c r="C531" s="79"/>
      <c r="D531" s="79"/>
      <c r="E531" s="80"/>
      <c r="F531" s="40" t="s">
        <v>41</v>
      </c>
      <c r="G531" s="76" t="s">
        <v>518</v>
      </c>
      <c r="H531" s="79"/>
      <c r="I531" s="79"/>
      <c r="J531" s="80"/>
    </row>
    <row r="532" spans="1:10" ht="17.100000000000001" customHeight="1" thickBot="1" x14ac:dyDescent="0.25">
      <c r="A532" s="8"/>
      <c r="B532" s="7" t="s">
        <v>35</v>
      </c>
      <c r="C532" s="37"/>
      <c r="D532" s="37"/>
      <c r="E532" s="37"/>
      <c r="F532" s="8"/>
      <c r="G532" s="7" t="s">
        <v>35</v>
      </c>
      <c r="H532" s="37"/>
      <c r="I532" s="37"/>
      <c r="J532" s="37"/>
    </row>
    <row r="533" spans="1:10" ht="17.100000000000001" customHeight="1" thickBot="1" x14ac:dyDescent="0.25">
      <c r="A533" s="37"/>
      <c r="B533" s="40" t="s">
        <v>21</v>
      </c>
      <c r="C533" s="76" t="s">
        <v>132</v>
      </c>
      <c r="D533" s="77"/>
      <c r="E533" s="78"/>
      <c r="F533" s="40"/>
      <c r="G533" s="40" t="s">
        <v>21</v>
      </c>
      <c r="H533" s="76" t="s">
        <v>138</v>
      </c>
      <c r="I533" s="77"/>
      <c r="J533" s="78"/>
    </row>
    <row r="534" spans="1:10" ht="17.100000000000001" customHeight="1" thickBot="1" x14ac:dyDescent="0.25">
      <c r="A534" s="40" t="s">
        <v>498</v>
      </c>
      <c r="B534" s="40" t="s">
        <v>22</v>
      </c>
      <c r="C534" s="76" t="s">
        <v>137</v>
      </c>
      <c r="D534" s="77"/>
      <c r="E534" s="78"/>
      <c r="F534" s="40" t="s">
        <v>498</v>
      </c>
      <c r="G534" s="40" t="s">
        <v>22</v>
      </c>
      <c r="H534" s="76" t="s">
        <v>141</v>
      </c>
      <c r="I534" s="77"/>
      <c r="J534" s="78"/>
    </row>
    <row r="535" spans="1:10" ht="17.100000000000001" customHeight="1" thickBot="1" x14ac:dyDescent="0.25">
      <c r="A535" s="37"/>
      <c r="B535" s="40" t="s">
        <v>23</v>
      </c>
      <c r="C535" s="76" t="s">
        <v>262</v>
      </c>
      <c r="D535" s="77"/>
      <c r="E535" s="78"/>
      <c r="F535" s="40"/>
      <c r="G535" s="40" t="s">
        <v>23</v>
      </c>
      <c r="H535" s="76" t="s">
        <v>143</v>
      </c>
      <c r="I535" s="77"/>
      <c r="J535" s="78"/>
    </row>
    <row r="536" spans="1:10" ht="17.100000000000001" customHeight="1" thickBot="1" x14ac:dyDescent="0.25">
      <c r="A536" s="37"/>
      <c r="B536" s="40" t="s">
        <v>21</v>
      </c>
      <c r="C536" s="76" t="s">
        <v>147</v>
      </c>
      <c r="D536" s="77"/>
      <c r="E536" s="78"/>
      <c r="F536" s="40"/>
      <c r="G536" s="40" t="s">
        <v>21</v>
      </c>
      <c r="H536" s="76" t="s">
        <v>539</v>
      </c>
      <c r="I536" s="77"/>
      <c r="J536" s="78"/>
    </row>
    <row r="537" spans="1:10" ht="17.100000000000001" customHeight="1" thickBot="1" x14ac:dyDescent="0.25">
      <c r="A537" s="40" t="s">
        <v>36</v>
      </c>
      <c r="B537" s="40" t="s">
        <v>22</v>
      </c>
      <c r="C537" s="76" t="s">
        <v>388</v>
      </c>
      <c r="D537" s="77"/>
      <c r="E537" s="78"/>
      <c r="F537" s="40" t="s">
        <v>36</v>
      </c>
      <c r="G537" s="40" t="s">
        <v>22</v>
      </c>
      <c r="H537" s="76" t="s">
        <v>534</v>
      </c>
      <c r="I537" s="77"/>
      <c r="J537" s="78"/>
    </row>
    <row r="538" spans="1:10" ht="17.100000000000001" customHeight="1" thickBot="1" x14ac:dyDescent="0.25">
      <c r="A538" s="37"/>
      <c r="B538" s="40" t="s">
        <v>23</v>
      </c>
      <c r="C538" s="76" t="s">
        <v>531</v>
      </c>
      <c r="D538" s="77"/>
      <c r="E538" s="78"/>
      <c r="F538" s="40"/>
      <c r="G538" s="40" t="s">
        <v>23</v>
      </c>
      <c r="H538" s="76" t="s">
        <v>146</v>
      </c>
      <c r="I538" s="77"/>
      <c r="J538" s="78"/>
    </row>
    <row r="539" spans="1:10" ht="17.100000000000001" customHeight="1" x14ac:dyDescent="0.2">
      <c r="A539" s="37"/>
      <c r="E539" s="4" t="s">
        <v>37</v>
      </c>
      <c r="F539" s="4"/>
      <c r="G539" s="4" t="s">
        <v>38</v>
      </c>
      <c r="H539" s="4"/>
      <c r="I539" s="4" t="s">
        <v>39</v>
      </c>
      <c r="J539" s="4"/>
    </row>
    <row r="540" spans="1:10" ht="17.100000000000001" customHeight="1" thickBot="1" x14ac:dyDescent="0.25">
      <c r="A540" s="37"/>
      <c r="E540" s="5" t="s">
        <v>40</v>
      </c>
      <c r="F540" s="5" t="s">
        <v>41</v>
      </c>
      <c r="G540" s="5" t="s">
        <v>40</v>
      </c>
      <c r="H540" s="5" t="s">
        <v>41</v>
      </c>
      <c r="I540" s="5" t="s">
        <v>40</v>
      </c>
      <c r="J540" s="5" t="s">
        <v>41</v>
      </c>
    </row>
    <row r="541" spans="1:10" ht="17.100000000000001" customHeight="1" x14ac:dyDescent="0.2">
      <c r="A541" s="6" t="s">
        <v>499</v>
      </c>
      <c r="C541" s="41" t="s">
        <v>624</v>
      </c>
      <c r="E541" s="29">
        <v>21</v>
      </c>
      <c r="F541" s="30">
        <v>16</v>
      </c>
      <c r="G541" s="29">
        <v>21</v>
      </c>
      <c r="H541" s="30">
        <v>19</v>
      </c>
      <c r="I541" s="29">
        <v>2</v>
      </c>
      <c r="J541" s="30">
        <v>0</v>
      </c>
    </row>
    <row r="542" spans="1:10" ht="17.100000000000001" customHeight="1" x14ac:dyDescent="0.2">
      <c r="A542" s="6" t="s">
        <v>42</v>
      </c>
      <c r="C542" s="41" t="s">
        <v>625</v>
      </c>
      <c r="E542" s="31">
        <v>21</v>
      </c>
      <c r="F542" s="32">
        <v>10</v>
      </c>
      <c r="G542" s="31">
        <v>21</v>
      </c>
      <c r="H542" s="32">
        <v>17</v>
      </c>
      <c r="I542" s="31">
        <v>2</v>
      </c>
      <c r="J542" s="32">
        <v>0</v>
      </c>
    </row>
    <row r="543" spans="1:10" ht="17.100000000000001" customHeight="1" x14ac:dyDescent="0.2">
      <c r="A543" s="6" t="s">
        <v>500</v>
      </c>
      <c r="C543" s="41" t="s">
        <v>626</v>
      </c>
      <c r="E543" s="31">
        <v>21</v>
      </c>
      <c r="F543" s="32">
        <v>16</v>
      </c>
      <c r="G543" s="31">
        <v>23</v>
      </c>
      <c r="H543" s="32">
        <v>21</v>
      </c>
      <c r="I543" s="31">
        <v>2</v>
      </c>
      <c r="J543" s="32">
        <v>0</v>
      </c>
    </row>
    <row r="544" spans="1:10" ht="17.100000000000001" customHeight="1" x14ac:dyDescent="0.2">
      <c r="A544" s="6" t="s">
        <v>43</v>
      </c>
      <c r="C544" s="41" t="s">
        <v>627</v>
      </c>
      <c r="E544" s="31">
        <v>21</v>
      </c>
      <c r="F544" s="32">
        <v>14</v>
      </c>
      <c r="G544" s="31">
        <v>21</v>
      </c>
      <c r="H544" s="32">
        <v>15</v>
      </c>
      <c r="I544" s="31">
        <v>2</v>
      </c>
      <c r="J544" s="32">
        <v>0</v>
      </c>
    </row>
    <row r="545" spans="1:10" ht="17.100000000000001" customHeight="1" x14ac:dyDescent="0.2">
      <c r="A545" s="6" t="s">
        <v>53</v>
      </c>
      <c r="C545" s="41" t="s">
        <v>629</v>
      </c>
      <c r="E545" s="31">
        <v>21</v>
      </c>
      <c r="F545" s="32">
        <v>10</v>
      </c>
      <c r="G545" s="31">
        <v>21</v>
      </c>
      <c r="H545" s="32">
        <v>4</v>
      </c>
      <c r="I545" s="31">
        <v>2</v>
      </c>
      <c r="J545" s="32">
        <v>0</v>
      </c>
    </row>
    <row r="546" spans="1:10" ht="17.100000000000001" customHeight="1" x14ac:dyDescent="0.2">
      <c r="A546" s="6" t="s">
        <v>54</v>
      </c>
      <c r="C546" s="41" t="s">
        <v>630</v>
      </c>
      <c r="E546" s="31">
        <v>21</v>
      </c>
      <c r="F546" s="32">
        <v>16</v>
      </c>
      <c r="G546" s="31">
        <v>21</v>
      </c>
      <c r="H546" s="32">
        <v>8</v>
      </c>
      <c r="I546" s="31">
        <v>2</v>
      </c>
      <c r="J546" s="32">
        <v>0</v>
      </c>
    </row>
    <row r="547" spans="1:10" ht="17.100000000000001" customHeight="1" x14ac:dyDescent="0.2">
      <c r="A547" s="6" t="s">
        <v>55</v>
      </c>
      <c r="C547" s="41" t="s">
        <v>628</v>
      </c>
      <c r="E547" s="31">
        <v>21</v>
      </c>
      <c r="F547" s="32">
        <v>12</v>
      </c>
      <c r="G547" s="31">
        <v>21</v>
      </c>
      <c r="H547" s="32">
        <v>12</v>
      </c>
      <c r="I547" s="31">
        <v>2</v>
      </c>
      <c r="J547" s="32">
        <v>0</v>
      </c>
    </row>
    <row r="548" spans="1:10" ht="17.100000000000001" customHeight="1" x14ac:dyDescent="0.2">
      <c r="A548" s="6" t="s">
        <v>56</v>
      </c>
      <c r="B548" s="2"/>
      <c r="C548" s="41" t="s">
        <v>631</v>
      </c>
      <c r="E548" s="31">
        <v>21</v>
      </c>
      <c r="F548" s="32">
        <v>16</v>
      </c>
      <c r="G548" s="31">
        <v>21</v>
      </c>
      <c r="H548" s="32">
        <v>13</v>
      </c>
      <c r="I548" s="31">
        <v>2</v>
      </c>
      <c r="J548" s="32">
        <v>0</v>
      </c>
    </row>
    <row r="549" spans="1:10" ht="17.100000000000001" customHeight="1" thickBot="1" x14ac:dyDescent="0.25">
      <c r="A549" s="6" t="s">
        <v>57</v>
      </c>
      <c r="B549" s="2"/>
      <c r="C549" s="41" t="s">
        <v>632</v>
      </c>
      <c r="E549" s="38">
        <v>20</v>
      </c>
      <c r="F549" s="39">
        <v>22</v>
      </c>
      <c r="G549" s="33">
        <v>16</v>
      </c>
      <c r="H549" s="34">
        <v>21</v>
      </c>
      <c r="I549" s="33">
        <v>0</v>
      </c>
      <c r="J549" s="34">
        <v>2</v>
      </c>
    </row>
    <row r="550" spans="1:10" ht="17.100000000000001" customHeight="1" thickBot="1" x14ac:dyDescent="0.25">
      <c r="A550" s="6" t="s">
        <v>44</v>
      </c>
      <c r="C550" s="76" t="s">
        <v>529</v>
      </c>
      <c r="D550" s="79"/>
      <c r="E550" s="79"/>
      <c r="F550" s="80"/>
      <c r="G550" s="37"/>
      <c r="H550" s="40"/>
      <c r="I550" s="35">
        <v>16</v>
      </c>
      <c r="J550" s="35">
        <v>2</v>
      </c>
    </row>
    <row r="551" spans="1:10" ht="17.100000000000001" customHeight="1" thickBot="1" x14ac:dyDescent="0.25">
      <c r="A551" s="6"/>
    </row>
    <row r="552" spans="1:10" ht="17.100000000000001" customHeight="1" thickBot="1" x14ac:dyDescent="0.25">
      <c r="A552" s="3" t="s">
        <v>65</v>
      </c>
      <c r="B552" s="36">
        <v>1</v>
      </c>
      <c r="C552" s="37"/>
      <c r="D552" s="1"/>
      <c r="E552" s="1"/>
      <c r="F552" s="3"/>
      <c r="G552" s="81">
        <v>45537</v>
      </c>
      <c r="H552" s="79"/>
      <c r="I552" s="79"/>
      <c r="J552" s="80"/>
    </row>
    <row r="553" spans="1:10" ht="17.100000000000001" customHeight="1" thickBot="1" x14ac:dyDescent="0.25">
      <c r="A553" s="40" t="s">
        <v>40</v>
      </c>
      <c r="B553" s="76" t="s">
        <v>529</v>
      </c>
      <c r="C553" s="79"/>
      <c r="D553" s="79"/>
      <c r="E553" s="80"/>
      <c r="F553" s="40" t="s">
        <v>41</v>
      </c>
      <c r="G553" s="76" t="s">
        <v>511</v>
      </c>
      <c r="H553" s="79"/>
      <c r="I553" s="79"/>
      <c r="J553" s="80"/>
    </row>
    <row r="554" spans="1:10" ht="17.100000000000001" customHeight="1" thickBot="1" x14ac:dyDescent="0.25">
      <c r="A554" s="8"/>
      <c r="B554" s="7" t="s">
        <v>35</v>
      </c>
      <c r="C554" s="37"/>
      <c r="D554" s="37"/>
      <c r="E554" s="37"/>
      <c r="F554" s="8"/>
      <c r="G554" s="7" t="s">
        <v>35</v>
      </c>
      <c r="H554" s="37"/>
      <c r="I554" s="37"/>
      <c r="J554" s="37"/>
    </row>
    <row r="555" spans="1:10" ht="17.100000000000001" customHeight="1" thickBot="1" x14ac:dyDescent="0.25">
      <c r="A555" s="37"/>
      <c r="B555" s="40" t="s">
        <v>21</v>
      </c>
      <c r="C555" s="76" t="s">
        <v>137</v>
      </c>
      <c r="D555" s="77"/>
      <c r="E555" s="78"/>
      <c r="F555" s="40"/>
      <c r="G555" s="40" t="s">
        <v>21</v>
      </c>
      <c r="H555" s="76" t="s">
        <v>532</v>
      </c>
      <c r="I555" s="77"/>
      <c r="J555" s="78"/>
    </row>
    <row r="556" spans="1:10" ht="17.100000000000001" customHeight="1" thickBot="1" x14ac:dyDescent="0.25">
      <c r="A556" s="40" t="s">
        <v>498</v>
      </c>
      <c r="B556" s="40" t="s">
        <v>22</v>
      </c>
      <c r="C556" s="76" t="s">
        <v>132</v>
      </c>
      <c r="D556" s="77"/>
      <c r="E556" s="78"/>
      <c r="F556" s="40" t="s">
        <v>498</v>
      </c>
      <c r="G556" s="40" t="s">
        <v>22</v>
      </c>
      <c r="H556" s="76" t="s">
        <v>91</v>
      </c>
      <c r="I556" s="77"/>
      <c r="J556" s="78"/>
    </row>
    <row r="557" spans="1:10" ht="17.100000000000001" customHeight="1" thickBot="1" x14ac:dyDescent="0.25">
      <c r="A557" s="37"/>
      <c r="B557" s="40" t="s">
        <v>23</v>
      </c>
      <c r="C557" s="76" t="s">
        <v>134</v>
      </c>
      <c r="D557" s="77"/>
      <c r="E557" s="78"/>
      <c r="F557" s="40"/>
      <c r="G557" s="40" t="s">
        <v>23</v>
      </c>
      <c r="H557" s="76" t="s">
        <v>92</v>
      </c>
      <c r="I557" s="77"/>
      <c r="J557" s="78"/>
    </row>
    <row r="558" spans="1:10" ht="17.100000000000001" customHeight="1" thickBot="1" x14ac:dyDescent="0.25">
      <c r="A558" s="37"/>
      <c r="B558" s="40" t="s">
        <v>21</v>
      </c>
      <c r="C558" s="76" t="s">
        <v>531</v>
      </c>
      <c r="D558" s="77"/>
      <c r="E558" s="78"/>
      <c r="F558" s="40"/>
      <c r="G558" s="40" t="s">
        <v>21</v>
      </c>
      <c r="H558" s="76" t="s">
        <v>101</v>
      </c>
      <c r="I558" s="77"/>
      <c r="J558" s="78"/>
    </row>
    <row r="559" spans="1:10" ht="17.100000000000001" customHeight="1" thickBot="1" x14ac:dyDescent="0.25">
      <c r="A559" s="40" t="s">
        <v>36</v>
      </c>
      <c r="B559" s="40" t="s">
        <v>22</v>
      </c>
      <c r="C559" s="76" t="s">
        <v>388</v>
      </c>
      <c r="D559" s="77"/>
      <c r="E559" s="78"/>
      <c r="F559" s="40" t="s">
        <v>36</v>
      </c>
      <c r="G559" s="40" t="s">
        <v>22</v>
      </c>
      <c r="H559" s="76" t="s">
        <v>99</v>
      </c>
      <c r="I559" s="77"/>
      <c r="J559" s="78"/>
    </row>
    <row r="560" spans="1:10" ht="17.100000000000001" customHeight="1" thickBot="1" x14ac:dyDescent="0.25">
      <c r="A560" s="37"/>
      <c r="B560" s="40" t="s">
        <v>23</v>
      </c>
      <c r="C560" s="76" t="s">
        <v>150</v>
      </c>
      <c r="D560" s="77"/>
      <c r="E560" s="78"/>
      <c r="F560" s="40"/>
      <c r="G560" s="40" t="s">
        <v>23</v>
      </c>
      <c r="H560" s="76" t="s">
        <v>98</v>
      </c>
      <c r="I560" s="77"/>
      <c r="J560" s="78"/>
    </row>
    <row r="561" spans="1:10" ht="17.100000000000001" customHeight="1" x14ac:dyDescent="0.2">
      <c r="A561" s="37"/>
      <c r="E561" s="4" t="s">
        <v>37</v>
      </c>
      <c r="F561" s="4"/>
      <c r="G561" s="4" t="s">
        <v>38</v>
      </c>
      <c r="H561" s="4"/>
      <c r="I561" s="4" t="s">
        <v>39</v>
      </c>
      <c r="J561" s="4"/>
    </row>
    <row r="562" spans="1:10" ht="17.100000000000001" customHeight="1" thickBot="1" x14ac:dyDescent="0.25">
      <c r="A562" s="37"/>
      <c r="E562" s="5" t="s">
        <v>40</v>
      </c>
      <c r="F562" s="5" t="s">
        <v>41</v>
      </c>
      <c r="G562" s="5" t="s">
        <v>40</v>
      </c>
      <c r="H562" s="5" t="s">
        <v>41</v>
      </c>
      <c r="I562" s="5" t="s">
        <v>40</v>
      </c>
      <c r="J562" s="5" t="s">
        <v>41</v>
      </c>
    </row>
    <row r="563" spans="1:10" ht="17.100000000000001" customHeight="1" x14ac:dyDescent="0.2">
      <c r="A563" s="6" t="s">
        <v>499</v>
      </c>
      <c r="C563" s="41" t="s">
        <v>543</v>
      </c>
      <c r="E563" s="29">
        <v>21</v>
      </c>
      <c r="F563" s="30">
        <v>16</v>
      </c>
      <c r="G563" s="29">
        <v>13</v>
      </c>
      <c r="H563" s="30">
        <v>21</v>
      </c>
      <c r="I563" s="29">
        <v>1</v>
      </c>
      <c r="J563" s="30">
        <v>1</v>
      </c>
    </row>
    <row r="564" spans="1:10" ht="17.100000000000001" customHeight="1" x14ac:dyDescent="0.2">
      <c r="A564" s="6" t="s">
        <v>42</v>
      </c>
      <c r="C564" s="41" t="s">
        <v>544</v>
      </c>
      <c r="E564" s="31">
        <v>21</v>
      </c>
      <c r="F564" s="32">
        <v>14</v>
      </c>
      <c r="G564" s="31">
        <v>21</v>
      </c>
      <c r="H564" s="32">
        <v>10</v>
      </c>
      <c r="I564" s="31">
        <v>2</v>
      </c>
      <c r="J564" s="32">
        <v>0</v>
      </c>
    </row>
    <row r="565" spans="1:10" ht="17.100000000000001" customHeight="1" x14ac:dyDescent="0.2">
      <c r="A565" s="6" t="s">
        <v>500</v>
      </c>
      <c r="C565" s="41" t="s">
        <v>545</v>
      </c>
      <c r="E565" s="31">
        <v>20</v>
      </c>
      <c r="F565" s="32">
        <v>22</v>
      </c>
      <c r="G565" s="31">
        <v>19</v>
      </c>
      <c r="H565" s="32">
        <v>21</v>
      </c>
      <c r="I565" s="31">
        <v>0</v>
      </c>
      <c r="J565" s="32">
        <v>2</v>
      </c>
    </row>
    <row r="566" spans="1:10" ht="17.100000000000001" customHeight="1" x14ac:dyDescent="0.2">
      <c r="A566" s="6" t="s">
        <v>43</v>
      </c>
      <c r="C566" s="41" t="s">
        <v>546</v>
      </c>
      <c r="E566" s="31">
        <v>21</v>
      </c>
      <c r="F566" s="32">
        <v>10</v>
      </c>
      <c r="G566" s="31">
        <v>21</v>
      </c>
      <c r="H566" s="32">
        <v>11</v>
      </c>
      <c r="I566" s="31">
        <v>2</v>
      </c>
      <c r="J566" s="32">
        <v>0</v>
      </c>
    </row>
    <row r="567" spans="1:10" ht="17.100000000000001" customHeight="1" x14ac:dyDescent="0.2">
      <c r="A567" s="6" t="s">
        <v>53</v>
      </c>
      <c r="C567" s="41" t="s">
        <v>548</v>
      </c>
      <c r="E567" s="31">
        <v>20</v>
      </c>
      <c r="F567" s="32">
        <v>22</v>
      </c>
      <c r="G567" s="31">
        <v>14</v>
      </c>
      <c r="H567" s="32">
        <v>21</v>
      </c>
      <c r="I567" s="31">
        <v>0</v>
      </c>
      <c r="J567" s="32">
        <v>2</v>
      </c>
    </row>
    <row r="568" spans="1:10" ht="17.100000000000001" customHeight="1" x14ac:dyDescent="0.2">
      <c r="A568" s="6" t="s">
        <v>54</v>
      </c>
      <c r="C568" s="41" t="s">
        <v>549</v>
      </c>
      <c r="E568" s="31">
        <v>17</v>
      </c>
      <c r="F568" s="32">
        <v>21</v>
      </c>
      <c r="G568" s="31">
        <v>21</v>
      </c>
      <c r="H568" s="32">
        <v>14</v>
      </c>
      <c r="I568" s="31">
        <v>1</v>
      </c>
      <c r="J568" s="32">
        <v>1</v>
      </c>
    </row>
    <row r="569" spans="1:10" ht="17.100000000000001" customHeight="1" x14ac:dyDescent="0.2">
      <c r="A569" s="6" t="s">
        <v>55</v>
      </c>
      <c r="C569" s="41" t="s">
        <v>547</v>
      </c>
      <c r="E569" s="31">
        <v>21</v>
      </c>
      <c r="F569" s="32">
        <v>12</v>
      </c>
      <c r="G569" s="31">
        <v>21</v>
      </c>
      <c r="H569" s="32">
        <v>17</v>
      </c>
      <c r="I569" s="31">
        <v>2</v>
      </c>
      <c r="J569" s="32">
        <v>0</v>
      </c>
    </row>
    <row r="570" spans="1:10" ht="17.100000000000001" customHeight="1" x14ac:dyDescent="0.2">
      <c r="A570" s="6" t="s">
        <v>56</v>
      </c>
      <c r="B570" s="2"/>
      <c r="C570" s="41" t="s">
        <v>550</v>
      </c>
      <c r="E570" s="31">
        <v>19</v>
      </c>
      <c r="F570" s="32">
        <v>21</v>
      </c>
      <c r="G570" s="31">
        <v>21</v>
      </c>
      <c r="H570" s="32">
        <v>12</v>
      </c>
      <c r="I570" s="31">
        <v>1</v>
      </c>
      <c r="J570" s="32">
        <v>1</v>
      </c>
    </row>
    <row r="571" spans="1:10" ht="17.100000000000001" customHeight="1" thickBot="1" x14ac:dyDescent="0.25">
      <c r="A571" s="6" t="s">
        <v>57</v>
      </c>
      <c r="B571" s="2"/>
      <c r="C571" s="41" t="s">
        <v>551</v>
      </c>
      <c r="E571" s="38">
        <v>12</v>
      </c>
      <c r="F571" s="39">
        <v>21</v>
      </c>
      <c r="G571" s="33" t="s">
        <v>23</v>
      </c>
      <c r="H571" s="34" t="s">
        <v>23</v>
      </c>
      <c r="I571" s="33">
        <v>1</v>
      </c>
      <c r="J571" s="34">
        <v>1</v>
      </c>
    </row>
    <row r="572" spans="1:10" ht="17.100000000000001" customHeight="1" thickBot="1" x14ac:dyDescent="0.25">
      <c r="A572" s="6" t="s">
        <v>44</v>
      </c>
      <c r="C572" s="76" t="s">
        <v>529</v>
      </c>
      <c r="D572" s="79"/>
      <c r="E572" s="79"/>
      <c r="F572" s="80"/>
      <c r="G572" s="37"/>
      <c r="H572" s="40"/>
      <c r="I572" s="35">
        <v>10</v>
      </c>
      <c r="J572" s="35">
        <v>8</v>
      </c>
    </row>
    <row r="573" spans="1:10" ht="17.100000000000001" customHeight="1" thickBot="1" x14ac:dyDescent="0.25">
      <c r="A573" s="6"/>
    </row>
    <row r="574" spans="1:10" ht="17.100000000000001" customHeight="1" thickBot="1" x14ac:dyDescent="0.25">
      <c r="A574" s="3" t="s">
        <v>65</v>
      </c>
      <c r="B574" s="36">
        <v>1</v>
      </c>
      <c r="C574" s="37"/>
      <c r="D574" s="1"/>
      <c r="E574" s="1"/>
      <c r="F574" s="3"/>
      <c r="G574" s="81">
        <v>45642</v>
      </c>
      <c r="H574" s="79"/>
      <c r="I574" s="79"/>
      <c r="J574" s="80"/>
    </row>
    <row r="575" spans="1:10" ht="17.100000000000001" customHeight="1" thickBot="1" x14ac:dyDescent="0.25">
      <c r="A575" s="40" t="s">
        <v>40</v>
      </c>
      <c r="B575" s="76" t="s">
        <v>529</v>
      </c>
      <c r="C575" s="79"/>
      <c r="D575" s="79"/>
      <c r="E575" s="80"/>
      <c r="F575" s="40" t="s">
        <v>41</v>
      </c>
      <c r="G575" s="76" t="s">
        <v>5</v>
      </c>
      <c r="H575" s="79"/>
      <c r="I575" s="79"/>
      <c r="J575" s="80"/>
    </row>
    <row r="576" spans="1:10" ht="17.100000000000001" customHeight="1" thickBot="1" x14ac:dyDescent="0.25">
      <c r="A576" s="8"/>
      <c r="B576" s="7" t="s">
        <v>35</v>
      </c>
      <c r="C576" s="37"/>
      <c r="D576" s="37"/>
      <c r="E576" s="37"/>
      <c r="F576" s="8"/>
      <c r="G576" s="7" t="s">
        <v>35</v>
      </c>
      <c r="H576" s="37"/>
      <c r="I576" s="37"/>
      <c r="J576" s="37"/>
    </row>
    <row r="577" spans="1:10" ht="17.100000000000001" customHeight="1" thickBot="1" x14ac:dyDescent="0.25">
      <c r="A577" s="37"/>
      <c r="B577" s="40" t="s">
        <v>21</v>
      </c>
      <c r="C577" s="76" t="s">
        <v>132</v>
      </c>
      <c r="D577" s="77"/>
      <c r="E577" s="78"/>
      <c r="F577" s="40"/>
      <c r="G577" s="40" t="s">
        <v>21</v>
      </c>
      <c r="H577" s="76" t="s">
        <v>187</v>
      </c>
      <c r="I577" s="77"/>
      <c r="J577" s="78"/>
    </row>
    <row r="578" spans="1:10" ht="17.100000000000001" customHeight="1" thickBot="1" x14ac:dyDescent="0.25">
      <c r="A578" s="40" t="s">
        <v>498</v>
      </c>
      <c r="B578" s="40" t="s">
        <v>22</v>
      </c>
      <c r="C578" s="76" t="s">
        <v>134</v>
      </c>
      <c r="D578" s="77"/>
      <c r="E578" s="78"/>
      <c r="F578" s="40" t="s">
        <v>498</v>
      </c>
      <c r="G578" s="40" t="s">
        <v>22</v>
      </c>
      <c r="H578" s="76" t="s">
        <v>185</v>
      </c>
      <c r="I578" s="77"/>
      <c r="J578" s="78"/>
    </row>
    <row r="579" spans="1:10" ht="17.100000000000001" customHeight="1" thickBot="1" x14ac:dyDescent="0.25">
      <c r="A579" s="37"/>
      <c r="B579" s="40" t="s">
        <v>23</v>
      </c>
      <c r="C579" s="76" t="s">
        <v>262</v>
      </c>
      <c r="D579" s="77"/>
      <c r="E579" s="78"/>
      <c r="F579" s="40"/>
      <c r="G579" s="40" t="s">
        <v>23</v>
      </c>
      <c r="H579" s="76" t="s">
        <v>186</v>
      </c>
      <c r="I579" s="77"/>
      <c r="J579" s="78"/>
    </row>
    <row r="580" spans="1:10" ht="17.100000000000001" customHeight="1" thickBot="1" x14ac:dyDescent="0.25">
      <c r="A580" s="37"/>
      <c r="B580" s="40" t="s">
        <v>21</v>
      </c>
      <c r="C580" s="76" t="s">
        <v>388</v>
      </c>
      <c r="D580" s="77"/>
      <c r="E580" s="78"/>
      <c r="F580" s="40"/>
      <c r="G580" s="40" t="s">
        <v>21</v>
      </c>
      <c r="H580" s="76" t="s">
        <v>177</v>
      </c>
      <c r="I580" s="77"/>
      <c r="J580" s="78"/>
    </row>
    <row r="581" spans="1:10" ht="17.100000000000001" customHeight="1" thickBot="1" x14ac:dyDescent="0.25">
      <c r="A581" s="40" t="s">
        <v>36</v>
      </c>
      <c r="B581" s="40" t="s">
        <v>22</v>
      </c>
      <c r="C581" s="76" t="s">
        <v>150</v>
      </c>
      <c r="D581" s="77"/>
      <c r="E581" s="78"/>
      <c r="F581" s="40" t="s">
        <v>36</v>
      </c>
      <c r="G581" s="40" t="s">
        <v>22</v>
      </c>
      <c r="H581" s="76" t="s">
        <v>176</v>
      </c>
      <c r="I581" s="77"/>
      <c r="J581" s="78"/>
    </row>
    <row r="582" spans="1:10" ht="17.100000000000001" customHeight="1" thickBot="1" x14ac:dyDescent="0.25">
      <c r="A582" s="37"/>
      <c r="B582" s="40" t="s">
        <v>23</v>
      </c>
      <c r="C582" s="76" t="s">
        <v>147</v>
      </c>
      <c r="D582" s="77"/>
      <c r="E582" s="78"/>
      <c r="F582" s="40"/>
      <c r="G582" s="40" t="s">
        <v>23</v>
      </c>
      <c r="H582" s="76" t="s">
        <v>183</v>
      </c>
      <c r="I582" s="77"/>
      <c r="J582" s="78"/>
    </row>
    <row r="583" spans="1:10" ht="17.100000000000001" customHeight="1" x14ac:dyDescent="0.2">
      <c r="A583" s="37"/>
      <c r="E583" s="4" t="s">
        <v>37</v>
      </c>
      <c r="F583" s="4"/>
      <c r="G583" s="4" t="s">
        <v>38</v>
      </c>
      <c r="H583" s="4"/>
      <c r="I583" s="4" t="s">
        <v>39</v>
      </c>
      <c r="J583" s="4"/>
    </row>
    <row r="584" spans="1:10" ht="17.100000000000001" customHeight="1" thickBot="1" x14ac:dyDescent="0.25">
      <c r="A584" s="37"/>
      <c r="E584" s="5" t="s">
        <v>40</v>
      </c>
      <c r="F584" s="5" t="s">
        <v>41</v>
      </c>
      <c r="G584" s="5" t="s">
        <v>40</v>
      </c>
      <c r="H584" s="5" t="s">
        <v>41</v>
      </c>
      <c r="I584" s="5" t="s">
        <v>40</v>
      </c>
      <c r="J584" s="5" t="s">
        <v>41</v>
      </c>
    </row>
    <row r="585" spans="1:10" ht="17.100000000000001" customHeight="1" x14ac:dyDescent="0.2">
      <c r="A585" s="6" t="s">
        <v>499</v>
      </c>
      <c r="C585" s="41" t="s">
        <v>1152</v>
      </c>
      <c r="E585" s="29">
        <v>21</v>
      </c>
      <c r="F585" s="30">
        <v>15</v>
      </c>
      <c r="G585" s="29">
        <v>21</v>
      </c>
      <c r="H585" s="30">
        <v>12</v>
      </c>
      <c r="I585" s="29">
        <v>2</v>
      </c>
      <c r="J585" s="30">
        <v>0</v>
      </c>
    </row>
    <row r="586" spans="1:10" ht="17.100000000000001" customHeight="1" x14ac:dyDescent="0.2">
      <c r="A586" s="6" t="s">
        <v>42</v>
      </c>
      <c r="C586" s="41" t="s">
        <v>1153</v>
      </c>
      <c r="E586" s="31">
        <v>21</v>
      </c>
      <c r="F586" s="32">
        <v>12</v>
      </c>
      <c r="G586" s="31">
        <v>21</v>
      </c>
      <c r="H586" s="32">
        <v>16</v>
      </c>
      <c r="I586" s="31">
        <v>2</v>
      </c>
      <c r="J586" s="32">
        <v>0</v>
      </c>
    </row>
    <row r="587" spans="1:10" ht="17.100000000000001" customHeight="1" x14ac:dyDescent="0.2">
      <c r="A587" s="6" t="s">
        <v>500</v>
      </c>
      <c r="C587" s="41" t="s">
        <v>1154</v>
      </c>
      <c r="E587" s="31">
        <v>21</v>
      </c>
      <c r="F587" s="32">
        <v>17</v>
      </c>
      <c r="G587" s="31">
        <v>21</v>
      </c>
      <c r="H587" s="32">
        <v>14</v>
      </c>
      <c r="I587" s="31">
        <v>2</v>
      </c>
      <c r="J587" s="32">
        <v>0</v>
      </c>
    </row>
    <row r="588" spans="1:10" ht="17.100000000000001" customHeight="1" x14ac:dyDescent="0.2">
      <c r="A588" s="6" t="s">
        <v>43</v>
      </c>
      <c r="C588" s="41" t="s">
        <v>1155</v>
      </c>
      <c r="E588" s="31">
        <v>21</v>
      </c>
      <c r="F588" s="32">
        <v>18</v>
      </c>
      <c r="G588" s="31">
        <v>21</v>
      </c>
      <c r="H588" s="32">
        <v>10</v>
      </c>
      <c r="I588" s="31">
        <v>2</v>
      </c>
      <c r="J588" s="32">
        <v>0</v>
      </c>
    </row>
    <row r="589" spans="1:10" ht="17.100000000000001" customHeight="1" x14ac:dyDescent="0.2">
      <c r="A589" s="6" t="s">
        <v>53</v>
      </c>
      <c r="C589" s="41" t="s">
        <v>1157</v>
      </c>
      <c r="E589" s="31">
        <v>22</v>
      </c>
      <c r="F589" s="32">
        <v>20</v>
      </c>
      <c r="G589" s="31">
        <v>21</v>
      </c>
      <c r="H589" s="32">
        <v>13</v>
      </c>
      <c r="I589" s="31">
        <v>2</v>
      </c>
      <c r="J589" s="32">
        <v>0</v>
      </c>
    </row>
    <row r="590" spans="1:10" ht="17.100000000000001" customHeight="1" x14ac:dyDescent="0.2">
      <c r="A590" s="6" t="s">
        <v>54</v>
      </c>
      <c r="C590" s="41" t="s">
        <v>1158</v>
      </c>
      <c r="E590" s="31">
        <v>21</v>
      </c>
      <c r="F590" s="32">
        <v>14</v>
      </c>
      <c r="G590" s="31">
        <v>21</v>
      </c>
      <c r="H590" s="32">
        <v>10</v>
      </c>
      <c r="I590" s="31">
        <v>2</v>
      </c>
      <c r="J590" s="32">
        <v>0</v>
      </c>
    </row>
    <row r="591" spans="1:10" ht="17.100000000000001" customHeight="1" x14ac:dyDescent="0.2">
      <c r="A591" s="6" t="s">
        <v>55</v>
      </c>
      <c r="C591" s="41" t="s">
        <v>1156</v>
      </c>
      <c r="E591" s="31">
        <v>21</v>
      </c>
      <c r="F591" s="32">
        <v>10</v>
      </c>
      <c r="G591" s="31">
        <v>21</v>
      </c>
      <c r="H591" s="32">
        <v>12</v>
      </c>
      <c r="I591" s="31">
        <v>2</v>
      </c>
      <c r="J591" s="32">
        <v>0</v>
      </c>
    </row>
    <row r="592" spans="1:10" ht="17.100000000000001" customHeight="1" x14ac:dyDescent="0.2">
      <c r="A592" s="6" t="s">
        <v>56</v>
      </c>
      <c r="B592" s="2"/>
      <c r="C592" s="41" t="s">
        <v>1159</v>
      </c>
      <c r="E592" s="31">
        <v>21</v>
      </c>
      <c r="F592" s="32">
        <v>7</v>
      </c>
      <c r="G592" s="31">
        <v>21</v>
      </c>
      <c r="H592" s="32">
        <v>10</v>
      </c>
      <c r="I592" s="31">
        <v>2</v>
      </c>
      <c r="J592" s="32">
        <v>0</v>
      </c>
    </row>
    <row r="593" spans="1:10" ht="17.100000000000001" customHeight="1" thickBot="1" x14ac:dyDescent="0.25">
      <c r="A593" s="6" t="s">
        <v>57</v>
      </c>
      <c r="B593" s="2"/>
      <c r="C593" s="41" t="s">
        <v>1160</v>
      </c>
      <c r="E593" s="38">
        <v>21</v>
      </c>
      <c r="F593" s="39">
        <v>16</v>
      </c>
      <c r="G593" s="33">
        <v>21</v>
      </c>
      <c r="H593" s="34">
        <v>19</v>
      </c>
      <c r="I593" s="33">
        <v>2</v>
      </c>
      <c r="J593" s="34">
        <v>0</v>
      </c>
    </row>
    <row r="594" spans="1:10" ht="17.100000000000001" customHeight="1" thickBot="1" x14ac:dyDescent="0.25">
      <c r="A594" s="6" t="s">
        <v>44</v>
      </c>
      <c r="C594" s="76" t="s">
        <v>529</v>
      </c>
      <c r="D594" s="79"/>
      <c r="E594" s="79"/>
      <c r="F594" s="80"/>
      <c r="G594" s="37"/>
      <c r="H594" s="40"/>
      <c r="I594" s="35">
        <v>18</v>
      </c>
      <c r="J594" s="35">
        <v>0</v>
      </c>
    </row>
    <row r="595" spans="1:10" ht="17.100000000000001" customHeight="1" thickBot="1" x14ac:dyDescent="0.25">
      <c r="A595" s="6"/>
    </row>
    <row r="596" spans="1:10" ht="17.100000000000001" customHeight="1" thickBot="1" x14ac:dyDescent="0.25">
      <c r="A596" s="3" t="s">
        <v>65</v>
      </c>
      <c r="B596" s="36">
        <v>1</v>
      </c>
      <c r="C596" s="37"/>
      <c r="D596" s="1"/>
      <c r="E596" s="1"/>
      <c r="F596" s="3"/>
      <c r="G596" s="81">
        <v>45609</v>
      </c>
      <c r="H596" s="79"/>
      <c r="I596" s="79"/>
      <c r="J596" s="80"/>
    </row>
    <row r="597" spans="1:10" ht="17.100000000000001" customHeight="1" thickBot="1" x14ac:dyDescent="0.25">
      <c r="A597" s="40" t="s">
        <v>40</v>
      </c>
      <c r="B597" s="76" t="s">
        <v>529</v>
      </c>
      <c r="C597" s="79"/>
      <c r="D597" s="79"/>
      <c r="E597" s="80"/>
      <c r="F597" s="40" t="s">
        <v>41</v>
      </c>
      <c r="G597" s="76" t="s">
        <v>1</v>
      </c>
      <c r="H597" s="79"/>
      <c r="I597" s="79"/>
      <c r="J597" s="80"/>
    </row>
    <row r="598" spans="1:10" ht="17.100000000000001" customHeight="1" thickBot="1" x14ac:dyDescent="0.25">
      <c r="A598" s="8"/>
      <c r="B598" s="7" t="s">
        <v>35</v>
      </c>
      <c r="C598" s="37"/>
      <c r="D598" s="37"/>
      <c r="E598" s="37"/>
      <c r="F598" s="8"/>
      <c r="G598" s="7" t="s">
        <v>35</v>
      </c>
      <c r="H598" s="37"/>
      <c r="I598" s="37"/>
      <c r="J598" s="37"/>
    </row>
    <row r="599" spans="1:10" ht="17.100000000000001" customHeight="1" thickBot="1" x14ac:dyDescent="0.25">
      <c r="A599" s="37"/>
      <c r="B599" s="40" t="s">
        <v>21</v>
      </c>
      <c r="C599" s="76" t="s">
        <v>132</v>
      </c>
      <c r="D599" s="77"/>
      <c r="E599" s="78"/>
      <c r="F599" s="40"/>
      <c r="G599" s="40" t="s">
        <v>21</v>
      </c>
      <c r="H599" s="76" t="s">
        <v>121</v>
      </c>
      <c r="I599" s="77"/>
      <c r="J599" s="78"/>
    </row>
    <row r="600" spans="1:10" ht="17.100000000000001" customHeight="1" thickBot="1" x14ac:dyDescent="0.25">
      <c r="A600" s="40" t="s">
        <v>498</v>
      </c>
      <c r="B600" s="40" t="s">
        <v>22</v>
      </c>
      <c r="C600" s="76" t="s">
        <v>262</v>
      </c>
      <c r="D600" s="77"/>
      <c r="E600" s="78"/>
      <c r="F600" s="40" t="s">
        <v>498</v>
      </c>
      <c r="G600" s="40" t="s">
        <v>22</v>
      </c>
      <c r="H600" s="76" t="s">
        <v>122</v>
      </c>
      <c r="I600" s="77"/>
      <c r="J600" s="78"/>
    </row>
    <row r="601" spans="1:10" ht="17.100000000000001" customHeight="1" thickBot="1" x14ac:dyDescent="0.25">
      <c r="A601" s="37"/>
      <c r="B601" s="40" t="s">
        <v>23</v>
      </c>
      <c r="C601" s="76" t="s">
        <v>138</v>
      </c>
      <c r="D601" s="77"/>
      <c r="E601" s="78"/>
      <c r="F601" s="40"/>
      <c r="G601" s="40" t="s">
        <v>23</v>
      </c>
      <c r="H601" s="76" t="s">
        <v>408</v>
      </c>
      <c r="I601" s="77"/>
      <c r="J601" s="78"/>
    </row>
    <row r="602" spans="1:10" ht="17.100000000000001" customHeight="1" thickBot="1" x14ac:dyDescent="0.25">
      <c r="A602" s="37"/>
      <c r="B602" s="40" t="s">
        <v>21</v>
      </c>
      <c r="C602" s="76" t="s">
        <v>388</v>
      </c>
      <c r="D602" s="77"/>
      <c r="E602" s="78"/>
      <c r="F602" s="40"/>
      <c r="G602" s="40" t="s">
        <v>21</v>
      </c>
      <c r="H602" s="76" t="s">
        <v>127</v>
      </c>
      <c r="I602" s="77"/>
      <c r="J602" s="78"/>
    </row>
    <row r="603" spans="1:10" ht="17.100000000000001" customHeight="1" thickBot="1" x14ac:dyDescent="0.25">
      <c r="A603" s="40" t="s">
        <v>36</v>
      </c>
      <c r="B603" s="40" t="s">
        <v>22</v>
      </c>
      <c r="C603" s="76" t="s">
        <v>145</v>
      </c>
      <c r="D603" s="77"/>
      <c r="E603" s="78"/>
      <c r="F603" s="40" t="s">
        <v>36</v>
      </c>
      <c r="G603" s="40" t="s">
        <v>22</v>
      </c>
      <c r="H603" s="76" t="s">
        <v>128</v>
      </c>
      <c r="I603" s="77"/>
      <c r="J603" s="78"/>
    </row>
    <row r="604" spans="1:10" ht="17.100000000000001" customHeight="1" thickBot="1" x14ac:dyDescent="0.25">
      <c r="A604" s="37"/>
      <c r="B604" s="40" t="s">
        <v>23</v>
      </c>
      <c r="C604" s="76" t="s">
        <v>150</v>
      </c>
      <c r="D604" s="77"/>
      <c r="E604" s="78"/>
      <c r="F604" s="40"/>
      <c r="G604" s="40" t="s">
        <v>23</v>
      </c>
      <c r="H604" s="76" t="s">
        <v>328</v>
      </c>
      <c r="I604" s="77"/>
      <c r="J604" s="78"/>
    </row>
    <row r="605" spans="1:10" ht="17.100000000000001" customHeight="1" x14ac:dyDescent="0.2">
      <c r="A605" s="37"/>
      <c r="E605" s="4" t="s">
        <v>37</v>
      </c>
      <c r="F605" s="4"/>
      <c r="G605" s="4" t="s">
        <v>38</v>
      </c>
      <c r="H605" s="4"/>
      <c r="I605" s="4" t="s">
        <v>39</v>
      </c>
      <c r="J605" s="4"/>
    </row>
    <row r="606" spans="1:10" ht="17.100000000000001" customHeight="1" thickBot="1" x14ac:dyDescent="0.25">
      <c r="A606" s="37"/>
      <c r="E606" s="5" t="s">
        <v>40</v>
      </c>
      <c r="F606" s="5" t="s">
        <v>41</v>
      </c>
      <c r="G606" s="5" t="s">
        <v>40</v>
      </c>
      <c r="H606" s="5" t="s">
        <v>41</v>
      </c>
      <c r="I606" s="5" t="s">
        <v>40</v>
      </c>
      <c r="J606" s="5" t="s">
        <v>41</v>
      </c>
    </row>
    <row r="607" spans="1:10" ht="17.100000000000001" customHeight="1" x14ac:dyDescent="0.2">
      <c r="A607" s="6" t="s">
        <v>499</v>
      </c>
      <c r="C607" s="41" t="s">
        <v>996</v>
      </c>
      <c r="E607" s="29">
        <v>21</v>
      </c>
      <c r="F607" s="30">
        <v>15</v>
      </c>
      <c r="G607" s="29">
        <v>21</v>
      </c>
      <c r="H607" s="30">
        <v>16</v>
      </c>
      <c r="I607" s="29">
        <v>2</v>
      </c>
      <c r="J607" s="30">
        <v>0</v>
      </c>
    </row>
    <row r="608" spans="1:10" ht="17.100000000000001" customHeight="1" x14ac:dyDescent="0.2">
      <c r="A608" s="6" t="s">
        <v>42</v>
      </c>
      <c r="C608" s="41" t="s">
        <v>997</v>
      </c>
      <c r="E608" s="31">
        <v>21</v>
      </c>
      <c r="F608" s="32">
        <v>14</v>
      </c>
      <c r="G608" s="31">
        <v>15</v>
      </c>
      <c r="H608" s="32">
        <v>21</v>
      </c>
      <c r="I608" s="31">
        <v>1</v>
      </c>
      <c r="J608" s="32">
        <v>1</v>
      </c>
    </row>
    <row r="609" spans="1:10" ht="17.100000000000001" customHeight="1" x14ac:dyDescent="0.2">
      <c r="A609" s="6" t="s">
        <v>500</v>
      </c>
      <c r="C609" s="41" t="s">
        <v>998</v>
      </c>
      <c r="E609" s="31">
        <v>19</v>
      </c>
      <c r="F609" s="32">
        <v>21</v>
      </c>
      <c r="G609" s="31">
        <v>21</v>
      </c>
      <c r="H609" s="32">
        <v>13</v>
      </c>
      <c r="I609" s="31">
        <v>1</v>
      </c>
      <c r="J609" s="32">
        <v>1</v>
      </c>
    </row>
    <row r="610" spans="1:10" ht="17.100000000000001" customHeight="1" x14ac:dyDescent="0.2">
      <c r="A610" s="6" t="s">
        <v>43</v>
      </c>
      <c r="C610" s="41" t="s">
        <v>999</v>
      </c>
      <c r="E610" s="31">
        <v>24</v>
      </c>
      <c r="F610" s="32">
        <v>22</v>
      </c>
      <c r="G610" s="31">
        <v>21</v>
      </c>
      <c r="H610" s="32">
        <v>23</v>
      </c>
      <c r="I610" s="31">
        <v>1</v>
      </c>
      <c r="J610" s="32">
        <v>1</v>
      </c>
    </row>
    <row r="611" spans="1:10" ht="17.100000000000001" customHeight="1" x14ac:dyDescent="0.2">
      <c r="A611" s="6" t="s">
        <v>53</v>
      </c>
      <c r="C611" s="41" t="s">
        <v>1001</v>
      </c>
      <c r="E611" s="31">
        <v>22</v>
      </c>
      <c r="F611" s="32">
        <v>20</v>
      </c>
      <c r="G611" s="31">
        <v>21</v>
      </c>
      <c r="H611" s="32">
        <v>12</v>
      </c>
      <c r="I611" s="31">
        <v>2</v>
      </c>
      <c r="J611" s="32">
        <v>0</v>
      </c>
    </row>
    <row r="612" spans="1:10" ht="17.100000000000001" customHeight="1" x14ac:dyDescent="0.2">
      <c r="A612" s="6" t="s">
        <v>54</v>
      </c>
      <c r="C612" s="41" t="s">
        <v>1002</v>
      </c>
      <c r="E612" s="31">
        <v>16</v>
      </c>
      <c r="F612" s="32">
        <v>21</v>
      </c>
      <c r="G612" s="31">
        <v>19</v>
      </c>
      <c r="H612" s="32">
        <v>21</v>
      </c>
      <c r="I612" s="31">
        <v>0</v>
      </c>
      <c r="J612" s="32">
        <v>2</v>
      </c>
    </row>
    <row r="613" spans="1:10" ht="17.100000000000001" customHeight="1" x14ac:dyDescent="0.2">
      <c r="A613" s="6" t="s">
        <v>55</v>
      </c>
      <c r="C613" s="41" t="s">
        <v>1000</v>
      </c>
      <c r="E613" s="31">
        <v>21</v>
      </c>
      <c r="F613" s="32">
        <v>12</v>
      </c>
      <c r="G613" s="31">
        <v>21</v>
      </c>
      <c r="H613" s="32">
        <v>15</v>
      </c>
      <c r="I613" s="31">
        <v>2</v>
      </c>
      <c r="J613" s="32">
        <v>0</v>
      </c>
    </row>
    <row r="614" spans="1:10" ht="17.100000000000001" customHeight="1" x14ac:dyDescent="0.2">
      <c r="A614" s="6" t="s">
        <v>56</v>
      </c>
      <c r="B614" s="2"/>
      <c r="C614" s="41" t="s">
        <v>1003</v>
      </c>
      <c r="E614" s="31">
        <v>21</v>
      </c>
      <c r="F614" s="32">
        <v>13</v>
      </c>
      <c r="G614" s="31">
        <v>21</v>
      </c>
      <c r="H614" s="32">
        <v>17</v>
      </c>
      <c r="I614" s="31">
        <v>2</v>
      </c>
      <c r="J614" s="32">
        <v>0</v>
      </c>
    </row>
    <row r="615" spans="1:10" ht="17.100000000000001" customHeight="1" thickBot="1" x14ac:dyDescent="0.25">
      <c r="A615" s="6" t="s">
        <v>57</v>
      </c>
      <c r="B615" s="2"/>
      <c r="C615" s="41" t="s">
        <v>1004</v>
      </c>
      <c r="E615" s="38">
        <v>21</v>
      </c>
      <c r="F615" s="39">
        <v>13</v>
      </c>
      <c r="G615" s="33">
        <v>17</v>
      </c>
      <c r="H615" s="34">
        <v>21</v>
      </c>
      <c r="I615" s="33">
        <v>1</v>
      </c>
      <c r="J615" s="34">
        <v>1</v>
      </c>
    </row>
    <row r="616" spans="1:10" ht="17.100000000000001" customHeight="1" thickBot="1" x14ac:dyDescent="0.25">
      <c r="A616" s="6" t="s">
        <v>44</v>
      </c>
      <c r="C616" s="76" t="s">
        <v>529</v>
      </c>
      <c r="D616" s="79"/>
      <c r="E616" s="79"/>
      <c r="F616" s="80"/>
      <c r="G616" s="37"/>
      <c r="H616" s="40"/>
      <c r="I616" s="35">
        <v>12</v>
      </c>
      <c r="J616" s="35">
        <v>6</v>
      </c>
    </row>
    <row r="617" spans="1:10" ht="17.100000000000001" customHeight="1" thickBot="1" x14ac:dyDescent="0.25">
      <c r="A617" s="6"/>
    </row>
    <row r="618" spans="1:10" ht="17.100000000000001" customHeight="1" thickBot="1" x14ac:dyDescent="0.25">
      <c r="A618" s="3" t="s">
        <v>65</v>
      </c>
      <c r="B618" s="36">
        <v>1</v>
      </c>
      <c r="C618" s="37"/>
      <c r="D618" s="1"/>
      <c r="E618" s="1"/>
      <c r="F618" s="3"/>
      <c r="G618" s="81">
        <v>45763</v>
      </c>
      <c r="H618" s="79"/>
      <c r="I618" s="79"/>
      <c r="J618" s="80"/>
    </row>
    <row r="619" spans="1:10" ht="17.100000000000001" customHeight="1" thickBot="1" x14ac:dyDescent="0.25">
      <c r="A619" s="40" t="s">
        <v>40</v>
      </c>
      <c r="B619" s="76" t="s">
        <v>518</v>
      </c>
      <c r="C619" s="79"/>
      <c r="D619" s="79"/>
      <c r="E619" s="80"/>
      <c r="F619" s="40" t="s">
        <v>41</v>
      </c>
      <c r="G619" s="76" t="s">
        <v>114</v>
      </c>
      <c r="H619" s="79"/>
      <c r="I619" s="79"/>
      <c r="J619" s="80"/>
    </row>
    <row r="620" spans="1:10" ht="17.100000000000001" customHeight="1" thickBot="1" x14ac:dyDescent="0.25">
      <c r="A620" s="8"/>
      <c r="B620" s="7" t="s">
        <v>35</v>
      </c>
      <c r="C620" s="37"/>
      <c r="D620" s="37"/>
      <c r="E620" s="37"/>
      <c r="F620" s="8"/>
      <c r="G620" s="7" t="s">
        <v>35</v>
      </c>
      <c r="H620" s="37"/>
      <c r="I620" s="37"/>
      <c r="J620" s="37"/>
    </row>
    <row r="621" spans="1:10" ht="17.100000000000001" customHeight="1" thickBot="1" x14ac:dyDescent="0.25">
      <c r="A621" s="37"/>
      <c r="B621" s="40" t="s">
        <v>21</v>
      </c>
      <c r="C621" s="76" t="s">
        <v>262</v>
      </c>
      <c r="D621" s="77"/>
      <c r="E621" s="78"/>
      <c r="F621" s="40"/>
      <c r="G621" s="40" t="s">
        <v>21</v>
      </c>
      <c r="H621" s="76" t="s">
        <v>242</v>
      </c>
      <c r="I621" s="77"/>
      <c r="J621" s="78"/>
    </row>
    <row r="622" spans="1:10" ht="17.100000000000001" customHeight="1" thickBot="1" x14ac:dyDescent="0.25">
      <c r="A622" s="40" t="s">
        <v>498</v>
      </c>
      <c r="B622" s="40" t="s">
        <v>22</v>
      </c>
      <c r="C622" s="76" t="s">
        <v>141</v>
      </c>
      <c r="D622" s="77"/>
      <c r="E622" s="78"/>
      <c r="F622" s="40" t="s">
        <v>498</v>
      </c>
      <c r="G622" s="40" t="s">
        <v>22</v>
      </c>
      <c r="H622" s="76" t="s">
        <v>1461</v>
      </c>
      <c r="I622" s="77"/>
      <c r="J622" s="78"/>
    </row>
    <row r="623" spans="1:10" ht="17.100000000000001" customHeight="1" thickBot="1" x14ac:dyDescent="0.25">
      <c r="A623" s="37"/>
      <c r="B623" s="40" t="s">
        <v>23</v>
      </c>
      <c r="C623" s="76" t="s">
        <v>136</v>
      </c>
      <c r="D623" s="77"/>
      <c r="E623" s="78"/>
      <c r="F623" s="40"/>
      <c r="G623" s="40" t="s">
        <v>23</v>
      </c>
      <c r="H623" s="76" t="s">
        <v>390</v>
      </c>
      <c r="I623" s="77"/>
      <c r="J623" s="78"/>
    </row>
    <row r="624" spans="1:10" ht="17.100000000000001" customHeight="1" thickBot="1" x14ac:dyDescent="0.25">
      <c r="A624" s="37"/>
      <c r="B624" s="40" t="s">
        <v>21</v>
      </c>
      <c r="C624" s="76" t="s">
        <v>147</v>
      </c>
      <c r="D624" s="77"/>
      <c r="E624" s="78"/>
      <c r="F624" s="40"/>
      <c r="G624" s="40" t="s">
        <v>21</v>
      </c>
      <c r="H624" s="76" t="s">
        <v>246</v>
      </c>
      <c r="I624" s="77"/>
      <c r="J624" s="78"/>
    </row>
    <row r="625" spans="1:10" ht="17.100000000000001" customHeight="1" thickBot="1" x14ac:dyDescent="0.25">
      <c r="A625" s="40" t="s">
        <v>36</v>
      </c>
      <c r="B625" s="40" t="s">
        <v>22</v>
      </c>
      <c r="C625" s="76" t="s">
        <v>1460</v>
      </c>
      <c r="D625" s="77"/>
      <c r="E625" s="78"/>
      <c r="F625" s="40" t="s">
        <v>36</v>
      </c>
      <c r="G625" s="40" t="s">
        <v>22</v>
      </c>
      <c r="H625" s="76" t="s">
        <v>1206</v>
      </c>
      <c r="I625" s="77"/>
      <c r="J625" s="78"/>
    </row>
    <row r="626" spans="1:10" ht="17.100000000000001" customHeight="1" thickBot="1" x14ac:dyDescent="0.25">
      <c r="A626" s="37"/>
      <c r="B626" s="40" t="s">
        <v>23</v>
      </c>
      <c r="C626" s="76" t="s">
        <v>146</v>
      </c>
      <c r="D626" s="77"/>
      <c r="E626" s="78"/>
      <c r="F626" s="40"/>
      <c r="G626" s="40" t="s">
        <v>23</v>
      </c>
      <c r="H626" s="76" t="s">
        <v>356</v>
      </c>
      <c r="I626" s="77"/>
      <c r="J626" s="78"/>
    </row>
    <row r="627" spans="1:10" ht="17.100000000000001" customHeight="1" x14ac:dyDescent="0.2">
      <c r="A627" s="37"/>
      <c r="E627" s="4" t="s">
        <v>37</v>
      </c>
      <c r="F627" s="4"/>
      <c r="G627" s="4" t="s">
        <v>38</v>
      </c>
      <c r="H627" s="4"/>
      <c r="I627" s="4" t="s">
        <v>39</v>
      </c>
      <c r="J627" s="4"/>
    </row>
    <row r="628" spans="1:10" ht="17.100000000000001" customHeight="1" thickBot="1" x14ac:dyDescent="0.25">
      <c r="A628" s="37"/>
      <c r="E628" s="5" t="s">
        <v>40</v>
      </c>
      <c r="F628" s="5" t="s">
        <v>41</v>
      </c>
      <c r="G628" s="5" t="s">
        <v>40</v>
      </c>
      <c r="H628" s="5" t="s">
        <v>41</v>
      </c>
      <c r="I628" s="5" t="s">
        <v>40</v>
      </c>
      <c r="J628" s="5" t="s">
        <v>41</v>
      </c>
    </row>
    <row r="629" spans="1:10" ht="17.100000000000001" customHeight="1" x14ac:dyDescent="0.2">
      <c r="A629" s="6" t="s">
        <v>499</v>
      </c>
      <c r="C629" s="41" t="s">
        <v>1956</v>
      </c>
      <c r="E629" s="29">
        <v>19</v>
      </c>
      <c r="F629" s="30">
        <v>21</v>
      </c>
      <c r="G629" s="29">
        <v>16</v>
      </c>
      <c r="H629" s="30">
        <v>21</v>
      </c>
      <c r="I629" s="29">
        <v>0</v>
      </c>
      <c r="J629" s="30">
        <v>2</v>
      </c>
    </row>
    <row r="630" spans="1:10" ht="17.100000000000001" customHeight="1" x14ac:dyDescent="0.2">
      <c r="A630" s="6" t="s">
        <v>42</v>
      </c>
      <c r="C630" s="41" t="s">
        <v>1957</v>
      </c>
      <c r="E630" s="31">
        <v>14</v>
      </c>
      <c r="F630" s="32">
        <v>21</v>
      </c>
      <c r="G630" s="31">
        <v>9</v>
      </c>
      <c r="H630" s="32">
        <v>21</v>
      </c>
      <c r="I630" s="31">
        <v>0</v>
      </c>
      <c r="J630" s="32">
        <v>2</v>
      </c>
    </row>
    <row r="631" spans="1:10" ht="17.100000000000001" customHeight="1" x14ac:dyDescent="0.2">
      <c r="A631" s="6" t="s">
        <v>500</v>
      </c>
      <c r="C631" s="41" t="s">
        <v>1958</v>
      </c>
      <c r="E631" s="31">
        <v>13</v>
      </c>
      <c r="F631" s="32">
        <v>21</v>
      </c>
      <c r="G631" s="31">
        <v>15</v>
      </c>
      <c r="H631" s="32">
        <v>21</v>
      </c>
      <c r="I631" s="31">
        <v>0</v>
      </c>
      <c r="J631" s="32">
        <v>2</v>
      </c>
    </row>
    <row r="632" spans="1:10" ht="17.100000000000001" customHeight="1" x14ac:dyDescent="0.2">
      <c r="A632" s="6" t="s">
        <v>43</v>
      </c>
      <c r="C632" s="41" t="s">
        <v>1959</v>
      </c>
      <c r="E632" s="31">
        <v>14</v>
      </c>
      <c r="F632" s="32">
        <v>21</v>
      </c>
      <c r="G632" s="31">
        <v>14</v>
      </c>
      <c r="H632" s="32">
        <v>21</v>
      </c>
      <c r="I632" s="31">
        <v>0</v>
      </c>
      <c r="J632" s="32">
        <v>2</v>
      </c>
    </row>
    <row r="633" spans="1:10" ht="17.100000000000001" customHeight="1" x14ac:dyDescent="0.2">
      <c r="A633" s="6" t="s">
        <v>53</v>
      </c>
      <c r="C633" s="41" t="s">
        <v>1961</v>
      </c>
      <c r="E633" s="31">
        <v>17</v>
      </c>
      <c r="F633" s="32">
        <v>21</v>
      </c>
      <c r="G633" s="31">
        <v>17</v>
      </c>
      <c r="H633" s="32">
        <v>21</v>
      </c>
      <c r="I633" s="31">
        <v>0</v>
      </c>
      <c r="J633" s="32">
        <v>2</v>
      </c>
    </row>
    <row r="634" spans="1:10" ht="17.100000000000001" customHeight="1" x14ac:dyDescent="0.2">
      <c r="A634" s="6" t="s">
        <v>54</v>
      </c>
      <c r="C634" s="41" t="s">
        <v>1962</v>
      </c>
      <c r="E634" s="31">
        <v>21</v>
      </c>
      <c r="F634" s="32">
        <v>11</v>
      </c>
      <c r="G634" s="31">
        <v>19</v>
      </c>
      <c r="H634" s="32">
        <v>21</v>
      </c>
      <c r="I634" s="31">
        <v>1</v>
      </c>
      <c r="J634" s="32">
        <v>1</v>
      </c>
    </row>
    <row r="635" spans="1:10" ht="17.100000000000001" customHeight="1" x14ac:dyDescent="0.2">
      <c r="A635" s="6" t="s">
        <v>55</v>
      </c>
      <c r="C635" s="41" t="s">
        <v>1960</v>
      </c>
      <c r="E635" s="31">
        <v>14</v>
      </c>
      <c r="F635" s="32">
        <v>21</v>
      </c>
      <c r="G635" s="31">
        <v>10</v>
      </c>
      <c r="H635" s="32">
        <v>21</v>
      </c>
      <c r="I635" s="31">
        <v>0</v>
      </c>
      <c r="J635" s="32">
        <v>2</v>
      </c>
    </row>
    <row r="636" spans="1:10" ht="17.100000000000001" customHeight="1" x14ac:dyDescent="0.2">
      <c r="A636" s="6" t="s">
        <v>56</v>
      </c>
      <c r="B636" s="2"/>
      <c r="C636" s="41" t="s">
        <v>1963</v>
      </c>
      <c r="E636" s="31">
        <v>17</v>
      </c>
      <c r="F636" s="32">
        <v>21</v>
      </c>
      <c r="G636" s="31">
        <v>19</v>
      </c>
      <c r="H636" s="32">
        <v>21</v>
      </c>
      <c r="I636" s="31">
        <v>0</v>
      </c>
      <c r="J636" s="32">
        <v>2</v>
      </c>
    </row>
    <row r="637" spans="1:10" ht="17.100000000000001" customHeight="1" thickBot="1" x14ac:dyDescent="0.25">
      <c r="A637" s="6" t="s">
        <v>57</v>
      </c>
      <c r="B637" s="2"/>
      <c r="C637" s="41" t="s">
        <v>1964</v>
      </c>
      <c r="E637" s="38">
        <v>11</v>
      </c>
      <c r="F637" s="39">
        <v>21</v>
      </c>
      <c r="G637" s="33">
        <v>18</v>
      </c>
      <c r="H637" s="34">
        <v>21</v>
      </c>
      <c r="I637" s="33">
        <v>0</v>
      </c>
      <c r="J637" s="34">
        <v>2</v>
      </c>
    </row>
    <row r="638" spans="1:10" ht="17.100000000000001" customHeight="1" thickBot="1" x14ac:dyDescent="0.25">
      <c r="A638" s="6" t="s">
        <v>44</v>
      </c>
      <c r="C638" s="76" t="s">
        <v>114</v>
      </c>
      <c r="D638" s="79"/>
      <c r="E638" s="79"/>
      <c r="F638" s="80"/>
      <c r="G638" s="37"/>
      <c r="H638" s="40"/>
      <c r="I638" s="35">
        <v>1</v>
      </c>
      <c r="J638" s="35">
        <v>17</v>
      </c>
    </row>
    <row r="639" spans="1:10" ht="17.100000000000001" customHeight="1" thickBot="1" x14ac:dyDescent="0.25">
      <c r="A639" s="6"/>
    </row>
    <row r="640" spans="1:10" ht="17.100000000000001" customHeight="1" thickBot="1" x14ac:dyDescent="0.25">
      <c r="A640" s="3" t="s">
        <v>65</v>
      </c>
      <c r="B640" s="36">
        <v>1</v>
      </c>
      <c r="C640" s="37"/>
      <c r="D640" s="1"/>
      <c r="E640" s="1"/>
      <c r="F640" s="3"/>
      <c r="G640" s="81">
        <v>45614</v>
      </c>
      <c r="H640" s="79"/>
      <c r="I640" s="79"/>
      <c r="J640" s="80"/>
    </row>
    <row r="641" spans="1:10" ht="17.100000000000001" customHeight="1" thickBot="1" x14ac:dyDescent="0.25">
      <c r="A641" s="40" t="s">
        <v>40</v>
      </c>
      <c r="B641" s="76" t="s">
        <v>518</v>
      </c>
      <c r="C641" s="79"/>
      <c r="D641" s="79"/>
      <c r="E641" s="80"/>
      <c r="F641" s="40" t="s">
        <v>41</v>
      </c>
      <c r="G641" s="76" t="s">
        <v>509</v>
      </c>
      <c r="H641" s="79"/>
      <c r="I641" s="79"/>
      <c r="J641" s="80"/>
    </row>
    <row r="642" spans="1:10" ht="17.100000000000001" customHeight="1" thickBot="1" x14ac:dyDescent="0.25">
      <c r="A642" s="8"/>
      <c r="B642" s="7" t="s">
        <v>35</v>
      </c>
      <c r="C642" s="37"/>
      <c r="D642" s="37"/>
      <c r="E642" s="37"/>
      <c r="F642" s="8" t="s">
        <v>3</v>
      </c>
      <c r="G642" s="7" t="s">
        <v>35</v>
      </c>
      <c r="H642" s="37"/>
      <c r="I642" s="37"/>
      <c r="J642" s="37"/>
    </row>
    <row r="643" spans="1:10" ht="17.100000000000001" customHeight="1" thickBot="1" x14ac:dyDescent="0.25">
      <c r="A643" s="37"/>
      <c r="B643" s="40" t="s">
        <v>21</v>
      </c>
      <c r="C643" s="76" t="s">
        <v>141</v>
      </c>
      <c r="D643" s="77"/>
      <c r="E643" s="78"/>
      <c r="F643" s="40"/>
      <c r="G643" s="40" t="s">
        <v>21</v>
      </c>
      <c r="H643" s="76" t="s">
        <v>252</v>
      </c>
      <c r="I643" s="77"/>
      <c r="J643" s="78"/>
    </row>
    <row r="644" spans="1:10" ht="17.100000000000001" customHeight="1" thickBot="1" x14ac:dyDescent="0.25">
      <c r="A644" s="40" t="s">
        <v>498</v>
      </c>
      <c r="B644" s="40" t="s">
        <v>22</v>
      </c>
      <c r="C644" s="76" t="s">
        <v>756</v>
      </c>
      <c r="D644" s="77"/>
      <c r="E644" s="78"/>
      <c r="F644" s="40" t="s">
        <v>498</v>
      </c>
      <c r="G644" s="40" t="s">
        <v>22</v>
      </c>
      <c r="H644" s="76" t="s">
        <v>257</v>
      </c>
      <c r="I644" s="77"/>
      <c r="J644" s="78"/>
    </row>
    <row r="645" spans="1:10" ht="17.100000000000001" customHeight="1" thickBot="1" x14ac:dyDescent="0.25">
      <c r="A645" s="37"/>
      <c r="B645" s="40" t="s">
        <v>23</v>
      </c>
      <c r="C645" s="76" t="s">
        <v>135</v>
      </c>
      <c r="D645" s="77"/>
      <c r="E645" s="78"/>
      <c r="F645" s="40"/>
      <c r="G645" s="40" t="s">
        <v>23</v>
      </c>
      <c r="H645" s="76" t="s">
        <v>255</v>
      </c>
      <c r="I645" s="77"/>
      <c r="J645" s="78"/>
    </row>
    <row r="646" spans="1:10" ht="17.100000000000001" customHeight="1" thickBot="1" x14ac:dyDescent="0.25">
      <c r="A646" s="37"/>
      <c r="B646" s="40" t="s">
        <v>21</v>
      </c>
      <c r="C646" s="76" t="s">
        <v>148</v>
      </c>
      <c r="D646" s="77"/>
      <c r="E646" s="78"/>
      <c r="F646" s="40"/>
      <c r="G646" s="40" t="s">
        <v>21</v>
      </c>
      <c r="H646" s="76" t="s">
        <v>995</v>
      </c>
      <c r="I646" s="77"/>
      <c r="J646" s="78"/>
    </row>
    <row r="647" spans="1:10" ht="17.100000000000001" customHeight="1" thickBot="1" x14ac:dyDescent="0.25">
      <c r="A647" s="40" t="s">
        <v>36</v>
      </c>
      <c r="B647" s="40" t="s">
        <v>22</v>
      </c>
      <c r="C647" s="76" t="s">
        <v>758</v>
      </c>
      <c r="D647" s="77"/>
      <c r="E647" s="78"/>
      <c r="F647" s="40" t="s">
        <v>36</v>
      </c>
      <c r="G647" s="40" t="s">
        <v>22</v>
      </c>
      <c r="H647" s="76" t="s">
        <v>389</v>
      </c>
      <c r="I647" s="77"/>
      <c r="J647" s="78"/>
    </row>
    <row r="648" spans="1:10" ht="17.100000000000001" customHeight="1" thickBot="1" x14ac:dyDescent="0.25">
      <c r="A648" s="37"/>
      <c r="B648" s="40" t="s">
        <v>23</v>
      </c>
      <c r="C648" s="76" t="s">
        <v>146</v>
      </c>
      <c r="D648" s="77"/>
      <c r="E648" s="78"/>
      <c r="F648" s="40"/>
      <c r="G648" s="40" t="s">
        <v>23</v>
      </c>
      <c r="H648" s="76" t="s">
        <v>687</v>
      </c>
      <c r="I648" s="77"/>
      <c r="J648" s="78"/>
    </row>
    <row r="649" spans="1:10" ht="17.100000000000001" customHeight="1" x14ac:dyDescent="0.2">
      <c r="A649" s="37"/>
      <c r="E649" s="4" t="s">
        <v>37</v>
      </c>
      <c r="F649" s="4"/>
      <c r="G649" s="4" t="s">
        <v>38</v>
      </c>
      <c r="H649" s="4"/>
      <c r="I649" s="4" t="s">
        <v>39</v>
      </c>
      <c r="J649" s="4"/>
    </row>
    <row r="650" spans="1:10" ht="17.100000000000001" customHeight="1" thickBot="1" x14ac:dyDescent="0.25">
      <c r="A650" s="37"/>
      <c r="E650" s="5" t="s">
        <v>40</v>
      </c>
      <c r="F650" s="5" t="s">
        <v>41</v>
      </c>
      <c r="G650" s="5" t="s">
        <v>40</v>
      </c>
      <c r="H650" s="5" t="s">
        <v>41</v>
      </c>
      <c r="I650" s="5" t="s">
        <v>40</v>
      </c>
      <c r="J650" s="5" t="s">
        <v>41</v>
      </c>
    </row>
    <row r="651" spans="1:10" ht="17.100000000000001" customHeight="1" x14ac:dyDescent="0.2">
      <c r="A651" s="6" t="s">
        <v>499</v>
      </c>
      <c r="C651" s="41" t="s">
        <v>1032</v>
      </c>
      <c r="E651" s="29">
        <v>15</v>
      </c>
      <c r="F651" s="30">
        <v>21</v>
      </c>
      <c r="G651" s="29">
        <v>14</v>
      </c>
      <c r="H651" s="30">
        <v>21</v>
      </c>
      <c r="I651" s="29">
        <v>0</v>
      </c>
      <c r="J651" s="30">
        <v>2</v>
      </c>
    </row>
    <row r="652" spans="1:10" ht="17.100000000000001" customHeight="1" x14ac:dyDescent="0.2">
      <c r="A652" s="6" t="s">
        <v>42</v>
      </c>
      <c r="C652" s="41" t="s">
        <v>1033</v>
      </c>
      <c r="E652" s="31">
        <v>19</v>
      </c>
      <c r="F652" s="32">
        <v>21</v>
      </c>
      <c r="G652" s="31">
        <v>16</v>
      </c>
      <c r="H652" s="32">
        <v>21</v>
      </c>
      <c r="I652" s="31">
        <v>0</v>
      </c>
      <c r="J652" s="32">
        <v>2</v>
      </c>
    </row>
    <row r="653" spans="1:10" ht="17.100000000000001" customHeight="1" x14ac:dyDescent="0.2">
      <c r="A653" s="6" t="s">
        <v>500</v>
      </c>
      <c r="C653" s="41" t="s">
        <v>1034</v>
      </c>
      <c r="E653" s="31">
        <v>10</v>
      </c>
      <c r="F653" s="32">
        <v>21</v>
      </c>
      <c r="G653" s="31">
        <v>13</v>
      </c>
      <c r="H653" s="32">
        <v>21</v>
      </c>
      <c r="I653" s="31">
        <v>0</v>
      </c>
      <c r="J653" s="32">
        <v>2</v>
      </c>
    </row>
    <row r="654" spans="1:10" ht="17.100000000000001" customHeight="1" x14ac:dyDescent="0.2">
      <c r="A654" s="6" t="s">
        <v>43</v>
      </c>
      <c r="C654" s="41" t="s">
        <v>1396</v>
      </c>
      <c r="E654" s="31">
        <v>12</v>
      </c>
      <c r="F654" s="32">
        <v>21</v>
      </c>
      <c r="G654" s="31">
        <v>15</v>
      </c>
      <c r="H654" s="32">
        <v>21</v>
      </c>
      <c r="I654" s="31">
        <v>0</v>
      </c>
      <c r="J654" s="32">
        <v>2</v>
      </c>
    </row>
    <row r="655" spans="1:10" ht="17.100000000000001" customHeight="1" x14ac:dyDescent="0.2">
      <c r="A655" s="6" t="s">
        <v>53</v>
      </c>
      <c r="C655" s="41" t="s">
        <v>1397</v>
      </c>
      <c r="E655" s="31">
        <v>9</v>
      </c>
      <c r="F655" s="32">
        <v>21</v>
      </c>
      <c r="G655" s="31">
        <v>21</v>
      </c>
      <c r="H655" s="32">
        <v>19</v>
      </c>
      <c r="I655" s="31">
        <v>1</v>
      </c>
      <c r="J655" s="32">
        <v>1</v>
      </c>
    </row>
    <row r="656" spans="1:10" ht="17.100000000000001" customHeight="1" x14ac:dyDescent="0.2">
      <c r="A656" s="6" t="s">
        <v>54</v>
      </c>
      <c r="C656" s="41" t="s">
        <v>1036</v>
      </c>
      <c r="E656" s="31">
        <v>10</v>
      </c>
      <c r="F656" s="32">
        <v>21</v>
      </c>
      <c r="G656" s="31">
        <v>10</v>
      </c>
      <c r="H656" s="32">
        <v>21</v>
      </c>
      <c r="I656" s="31">
        <v>0</v>
      </c>
      <c r="J656" s="32">
        <v>2</v>
      </c>
    </row>
    <row r="657" spans="1:10" ht="17.100000000000001" customHeight="1" x14ac:dyDescent="0.2">
      <c r="A657" s="6" t="s">
        <v>55</v>
      </c>
      <c r="C657" s="41" t="s">
        <v>1035</v>
      </c>
      <c r="E657" s="31">
        <v>9</v>
      </c>
      <c r="F657" s="32">
        <v>21</v>
      </c>
      <c r="G657" s="31">
        <v>22</v>
      </c>
      <c r="H657" s="32">
        <v>24</v>
      </c>
      <c r="I657" s="31">
        <v>0</v>
      </c>
      <c r="J657" s="32">
        <v>2</v>
      </c>
    </row>
    <row r="658" spans="1:10" ht="17.100000000000001" customHeight="1" x14ac:dyDescent="0.2">
      <c r="A658" s="6" t="s">
        <v>56</v>
      </c>
      <c r="B658" s="2"/>
      <c r="C658" s="41" t="s">
        <v>1037</v>
      </c>
      <c r="E658" s="31">
        <v>10</v>
      </c>
      <c r="F658" s="32">
        <v>21</v>
      </c>
      <c r="G658" s="31">
        <v>9</v>
      </c>
      <c r="H658" s="32">
        <v>21</v>
      </c>
      <c r="I658" s="31">
        <v>0</v>
      </c>
      <c r="J658" s="32">
        <v>2</v>
      </c>
    </row>
    <row r="659" spans="1:10" ht="17.100000000000001" customHeight="1" thickBot="1" x14ac:dyDescent="0.25">
      <c r="A659" s="6" t="s">
        <v>57</v>
      </c>
      <c r="B659" s="2"/>
      <c r="C659" s="41" t="s">
        <v>1398</v>
      </c>
      <c r="E659" s="38">
        <v>21</v>
      </c>
      <c r="F659" s="39">
        <v>23</v>
      </c>
      <c r="G659" s="33">
        <v>19</v>
      </c>
      <c r="H659" s="34">
        <v>21</v>
      </c>
      <c r="I659" s="33">
        <v>0</v>
      </c>
      <c r="J659" s="34">
        <v>2</v>
      </c>
    </row>
    <row r="660" spans="1:10" ht="17.100000000000001" customHeight="1" thickBot="1" x14ac:dyDescent="0.25">
      <c r="A660" s="6" t="s">
        <v>44</v>
      </c>
      <c r="C660" s="76" t="s">
        <v>509</v>
      </c>
      <c r="D660" s="79"/>
      <c r="E660" s="79"/>
      <c r="F660" s="80"/>
      <c r="G660" s="37"/>
      <c r="H660" s="40"/>
      <c r="I660" s="35">
        <v>1</v>
      </c>
      <c r="J660" s="35">
        <v>17</v>
      </c>
    </row>
    <row r="661" spans="1:10" ht="17.100000000000001" customHeight="1" thickBot="1" x14ac:dyDescent="0.25">
      <c r="A661" s="6"/>
    </row>
    <row r="662" spans="1:10" ht="17.100000000000001" customHeight="1" thickBot="1" x14ac:dyDescent="0.25">
      <c r="A662" s="3" t="s">
        <v>65</v>
      </c>
      <c r="B662" s="36">
        <v>1</v>
      </c>
      <c r="C662" s="37"/>
      <c r="D662" s="1"/>
      <c r="E662" s="1"/>
      <c r="F662" s="3"/>
      <c r="G662" s="81">
        <v>45684</v>
      </c>
      <c r="H662" s="79"/>
      <c r="I662" s="79"/>
      <c r="J662" s="80"/>
    </row>
    <row r="663" spans="1:10" ht="17.100000000000001" customHeight="1" thickBot="1" x14ac:dyDescent="0.25">
      <c r="A663" s="40" t="s">
        <v>40</v>
      </c>
      <c r="B663" s="76" t="s">
        <v>518</v>
      </c>
      <c r="C663" s="79"/>
      <c r="D663" s="79"/>
      <c r="E663" s="80"/>
      <c r="F663" s="40" t="s">
        <v>41</v>
      </c>
      <c r="G663" s="76" t="s">
        <v>510</v>
      </c>
      <c r="H663" s="79"/>
      <c r="I663" s="79"/>
      <c r="J663" s="80"/>
    </row>
    <row r="664" spans="1:10" ht="17.100000000000001" customHeight="1" thickBot="1" x14ac:dyDescent="0.25">
      <c r="A664" s="8"/>
      <c r="B664" s="7" t="s">
        <v>35</v>
      </c>
      <c r="C664" s="37"/>
      <c r="D664" s="37"/>
      <c r="E664" s="37"/>
      <c r="F664" s="8"/>
      <c r="G664" s="7" t="s">
        <v>35</v>
      </c>
      <c r="H664" s="37"/>
      <c r="I664" s="37"/>
      <c r="J664" s="37"/>
    </row>
    <row r="665" spans="1:10" ht="17.100000000000001" customHeight="1" thickBot="1" x14ac:dyDescent="0.25">
      <c r="A665" s="37"/>
      <c r="B665" s="40" t="s">
        <v>21</v>
      </c>
      <c r="C665" s="76" t="s">
        <v>262</v>
      </c>
      <c r="D665" s="77"/>
      <c r="E665" s="78"/>
      <c r="F665" s="40"/>
      <c r="G665" s="40" t="s">
        <v>21</v>
      </c>
      <c r="H665" s="76" t="s">
        <v>220</v>
      </c>
      <c r="I665" s="77"/>
      <c r="J665" s="78"/>
    </row>
    <row r="666" spans="1:10" ht="17.100000000000001" customHeight="1" thickBot="1" x14ac:dyDescent="0.25">
      <c r="A666" s="40" t="s">
        <v>498</v>
      </c>
      <c r="B666" s="40" t="s">
        <v>22</v>
      </c>
      <c r="C666" s="76" t="s">
        <v>141</v>
      </c>
      <c r="D666" s="77"/>
      <c r="E666" s="78"/>
      <c r="F666" s="40" t="s">
        <v>498</v>
      </c>
      <c r="G666" s="40" t="s">
        <v>22</v>
      </c>
      <c r="H666" s="76" t="s">
        <v>221</v>
      </c>
      <c r="I666" s="77"/>
      <c r="J666" s="78"/>
    </row>
    <row r="667" spans="1:10" ht="17.100000000000001" customHeight="1" thickBot="1" x14ac:dyDescent="0.25">
      <c r="A667" s="37"/>
      <c r="B667" s="40" t="s">
        <v>23</v>
      </c>
      <c r="C667" s="76" t="s">
        <v>143</v>
      </c>
      <c r="D667" s="77"/>
      <c r="E667" s="78"/>
      <c r="F667" s="40"/>
      <c r="G667" s="40" t="s">
        <v>23</v>
      </c>
      <c r="H667" s="76" t="s">
        <v>222</v>
      </c>
      <c r="I667" s="77"/>
      <c r="J667" s="78"/>
    </row>
    <row r="668" spans="1:10" ht="17.100000000000001" customHeight="1" thickBot="1" x14ac:dyDescent="0.25">
      <c r="A668" s="37"/>
      <c r="B668" s="40" t="s">
        <v>21</v>
      </c>
      <c r="C668" s="76" t="s">
        <v>148</v>
      </c>
      <c r="D668" s="77"/>
      <c r="E668" s="78"/>
      <c r="F668" s="40"/>
      <c r="G668" s="40" t="s">
        <v>21</v>
      </c>
      <c r="H668" s="76" t="s">
        <v>213</v>
      </c>
      <c r="I668" s="77"/>
      <c r="J668" s="78"/>
    </row>
    <row r="669" spans="1:10" ht="17.100000000000001" customHeight="1" thickBot="1" x14ac:dyDescent="0.25">
      <c r="A669" s="40" t="s">
        <v>36</v>
      </c>
      <c r="B669" s="40" t="s">
        <v>22</v>
      </c>
      <c r="C669" s="76" t="s">
        <v>147</v>
      </c>
      <c r="D669" s="77"/>
      <c r="E669" s="78"/>
      <c r="F669" s="40" t="s">
        <v>36</v>
      </c>
      <c r="G669" s="40" t="s">
        <v>22</v>
      </c>
      <c r="H669" s="76" t="s">
        <v>214</v>
      </c>
      <c r="I669" s="77"/>
      <c r="J669" s="78"/>
    </row>
    <row r="670" spans="1:10" ht="17.100000000000001" customHeight="1" thickBot="1" x14ac:dyDescent="0.25">
      <c r="A670" s="37"/>
      <c r="B670" s="40" t="s">
        <v>23</v>
      </c>
      <c r="C670" s="76" t="s">
        <v>758</v>
      </c>
      <c r="D670" s="77"/>
      <c r="E670" s="78"/>
      <c r="F670" s="40"/>
      <c r="G670" s="40" t="s">
        <v>23</v>
      </c>
      <c r="H670" s="76" t="s">
        <v>215</v>
      </c>
      <c r="I670" s="77"/>
      <c r="J670" s="78"/>
    </row>
    <row r="671" spans="1:10" ht="17.100000000000001" customHeight="1" x14ac:dyDescent="0.2">
      <c r="A671" s="37"/>
      <c r="E671" s="4" t="s">
        <v>37</v>
      </c>
      <c r="F671" s="4"/>
      <c r="G671" s="4" t="s">
        <v>38</v>
      </c>
      <c r="H671" s="4"/>
      <c r="I671" s="4" t="s">
        <v>39</v>
      </c>
      <c r="J671" s="4"/>
    </row>
    <row r="672" spans="1:10" ht="17.100000000000001" customHeight="1" thickBot="1" x14ac:dyDescent="0.25">
      <c r="A672" s="37"/>
      <c r="E672" s="5" t="s">
        <v>40</v>
      </c>
      <c r="F672" s="5" t="s">
        <v>41</v>
      </c>
      <c r="G672" s="5" t="s">
        <v>40</v>
      </c>
      <c r="H672" s="5" t="s">
        <v>41</v>
      </c>
      <c r="I672" s="5" t="s">
        <v>40</v>
      </c>
      <c r="J672" s="5" t="s">
        <v>41</v>
      </c>
    </row>
    <row r="673" spans="1:10" ht="17.100000000000001" customHeight="1" x14ac:dyDescent="0.2">
      <c r="A673" s="6" t="s">
        <v>499</v>
      </c>
      <c r="C673" s="41" t="s">
        <v>1399</v>
      </c>
      <c r="E673" s="29">
        <v>15</v>
      </c>
      <c r="F673" s="30">
        <v>21</v>
      </c>
      <c r="G673" s="29">
        <v>21</v>
      </c>
      <c r="H673" s="30">
        <v>18</v>
      </c>
      <c r="I673" s="29">
        <v>1</v>
      </c>
      <c r="J673" s="30">
        <v>1</v>
      </c>
    </row>
    <row r="674" spans="1:10" ht="17.100000000000001" customHeight="1" x14ac:dyDescent="0.2">
      <c r="A674" s="6" t="s">
        <v>42</v>
      </c>
      <c r="C674" s="41" t="s">
        <v>1400</v>
      </c>
      <c r="E674" s="31">
        <v>25</v>
      </c>
      <c r="F674" s="32">
        <v>23</v>
      </c>
      <c r="G674" s="31">
        <v>22</v>
      </c>
      <c r="H674" s="32">
        <v>24</v>
      </c>
      <c r="I674" s="31">
        <v>1</v>
      </c>
      <c r="J674" s="32">
        <v>1</v>
      </c>
    </row>
    <row r="675" spans="1:10" ht="17.100000000000001" customHeight="1" x14ac:dyDescent="0.2">
      <c r="A675" s="6" t="s">
        <v>500</v>
      </c>
      <c r="C675" s="41" t="s">
        <v>1401</v>
      </c>
      <c r="E675" s="31">
        <v>21</v>
      </c>
      <c r="F675" s="32">
        <v>10</v>
      </c>
      <c r="G675" s="31">
        <v>15</v>
      </c>
      <c r="H675" s="32">
        <v>21</v>
      </c>
      <c r="I675" s="31">
        <v>1</v>
      </c>
      <c r="J675" s="32">
        <v>1</v>
      </c>
    </row>
    <row r="676" spans="1:10" ht="17.100000000000001" customHeight="1" x14ac:dyDescent="0.2">
      <c r="A676" s="6" t="s">
        <v>43</v>
      </c>
      <c r="C676" s="41" t="s">
        <v>1402</v>
      </c>
      <c r="E676" s="31">
        <v>21</v>
      </c>
      <c r="F676" s="32">
        <v>8</v>
      </c>
      <c r="G676" s="31">
        <v>21</v>
      </c>
      <c r="H676" s="32">
        <v>12</v>
      </c>
      <c r="I676" s="31">
        <v>2</v>
      </c>
      <c r="J676" s="32">
        <v>0</v>
      </c>
    </row>
    <row r="677" spans="1:10" ht="17.100000000000001" customHeight="1" x14ac:dyDescent="0.2">
      <c r="A677" s="6" t="s">
        <v>53</v>
      </c>
      <c r="C677" s="41" t="s">
        <v>1404</v>
      </c>
      <c r="E677" s="31">
        <v>21</v>
      </c>
      <c r="F677" s="32">
        <v>14</v>
      </c>
      <c r="G677" s="31">
        <v>14</v>
      </c>
      <c r="H677" s="32">
        <v>21</v>
      </c>
      <c r="I677" s="31">
        <v>1</v>
      </c>
      <c r="J677" s="32">
        <v>1</v>
      </c>
    </row>
    <row r="678" spans="1:10" ht="17.100000000000001" customHeight="1" x14ac:dyDescent="0.2">
      <c r="A678" s="6" t="s">
        <v>54</v>
      </c>
      <c r="C678" s="41" t="s">
        <v>1405</v>
      </c>
      <c r="E678" s="31">
        <v>21</v>
      </c>
      <c r="F678" s="32">
        <v>12</v>
      </c>
      <c r="G678" s="31">
        <v>21</v>
      </c>
      <c r="H678" s="32">
        <v>10</v>
      </c>
      <c r="I678" s="31">
        <v>2</v>
      </c>
      <c r="J678" s="32">
        <v>0</v>
      </c>
    </row>
    <row r="679" spans="1:10" ht="17.100000000000001" customHeight="1" x14ac:dyDescent="0.2">
      <c r="A679" s="6" t="s">
        <v>55</v>
      </c>
      <c r="C679" s="41" t="s">
        <v>1403</v>
      </c>
      <c r="E679" s="31">
        <v>16</v>
      </c>
      <c r="F679" s="32">
        <v>21</v>
      </c>
      <c r="G679" s="31">
        <v>18</v>
      </c>
      <c r="H679" s="32">
        <v>21</v>
      </c>
      <c r="I679" s="31">
        <v>0</v>
      </c>
      <c r="J679" s="32">
        <v>2</v>
      </c>
    </row>
    <row r="680" spans="1:10" ht="17.100000000000001" customHeight="1" x14ac:dyDescent="0.2">
      <c r="A680" s="6" t="s">
        <v>56</v>
      </c>
      <c r="B680" s="2"/>
      <c r="C680" s="41" t="s">
        <v>1406</v>
      </c>
      <c r="E680" s="31">
        <v>14</v>
      </c>
      <c r="F680" s="32">
        <v>21</v>
      </c>
      <c r="G680" s="31">
        <v>21</v>
      </c>
      <c r="H680" s="32">
        <v>11</v>
      </c>
      <c r="I680" s="31">
        <v>1</v>
      </c>
      <c r="J680" s="32">
        <v>1</v>
      </c>
    </row>
    <row r="681" spans="1:10" ht="17.100000000000001" customHeight="1" thickBot="1" x14ac:dyDescent="0.25">
      <c r="A681" s="6" t="s">
        <v>57</v>
      </c>
      <c r="B681" s="2"/>
      <c r="C681" s="41" t="s">
        <v>1407</v>
      </c>
      <c r="E681" s="38">
        <v>21</v>
      </c>
      <c r="F681" s="39">
        <v>9</v>
      </c>
      <c r="G681" s="33">
        <v>21</v>
      </c>
      <c r="H681" s="34">
        <v>10</v>
      </c>
      <c r="I681" s="33">
        <v>2</v>
      </c>
      <c r="J681" s="34">
        <v>0</v>
      </c>
    </row>
    <row r="682" spans="1:10" ht="17.100000000000001" customHeight="1" thickBot="1" x14ac:dyDescent="0.25">
      <c r="A682" s="6" t="s">
        <v>44</v>
      </c>
      <c r="C682" s="76" t="s">
        <v>518</v>
      </c>
      <c r="D682" s="79"/>
      <c r="E682" s="79"/>
      <c r="F682" s="80"/>
      <c r="G682" s="37"/>
      <c r="H682" s="40"/>
      <c r="I682" s="35">
        <v>11</v>
      </c>
      <c r="J682" s="35">
        <v>7</v>
      </c>
    </row>
    <row r="683" spans="1:10" ht="17.100000000000001" customHeight="1" thickBot="1" x14ac:dyDescent="0.25">
      <c r="A683" s="6"/>
    </row>
    <row r="684" spans="1:10" ht="17.100000000000001" customHeight="1" thickBot="1" x14ac:dyDescent="0.25">
      <c r="A684" s="3" t="s">
        <v>65</v>
      </c>
      <c r="B684" s="36">
        <v>1</v>
      </c>
      <c r="C684" s="37"/>
      <c r="D684" s="1"/>
      <c r="E684" s="1"/>
      <c r="F684" s="3"/>
      <c r="G684" s="81">
        <v>45565</v>
      </c>
      <c r="H684" s="79"/>
      <c r="I684" s="79"/>
      <c r="J684" s="80"/>
    </row>
    <row r="685" spans="1:10" ht="17.100000000000001" customHeight="1" thickBot="1" x14ac:dyDescent="0.25">
      <c r="A685" s="40" t="s">
        <v>40</v>
      </c>
      <c r="B685" s="76" t="s">
        <v>518</v>
      </c>
      <c r="C685" s="79"/>
      <c r="D685" s="79"/>
      <c r="E685" s="80"/>
      <c r="F685" s="40" t="s">
        <v>41</v>
      </c>
      <c r="G685" s="76" t="s">
        <v>529</v>
      </c>
      <c r="H685" s="79"/>
      <c r="I685" s="79"/>
      <c r="J685" s="80"/>
    </row>
    <row r="686" spans="1:10" ht="17.100000000000001" customHeight="1" thickBot="1" x14ac:dyDescent="0.25">
      <c r="A686" s="8"/>
      <c r="B686" s="7" t="s">
        <v>35</v>
      </c>
      <c r="C686" s="37"/>
      <c r="D686" s="37"/>
      <c r="E686" s="37"/>
      <c r="F686" s="8"/>
      <c r="G686" s="7" t="s">
        <v>35</v>
      </c>
      <c r="H686" s="37"/>
      <c r="I686" s="37"/>
      <c r="J686" s="37"/>
    </row>
    <row r="687" spans="1:10" ht="17.100000000000001" customHeight="1" thickBot="1" x14ac:dyDescent="0.25">
      <c r="A687" s="37"/>
      <c r="B687" s="40" t="s">
        <v>21</v>
      </c>
      <c r="C687" s="76" t="s">
        <v>141</v>
      </c>
      <c r="D687" s="77"/>
      <c r="E687" s="78"/>
      <c r="F687" s="40"/>
      <c r="G687" s="40" t="s">
        <v>21</v>
      </c>
      <c r="H687" s="76" t="s">
        <v>132</v>
      </c>
      <c r="I687" s="77"/>
      <c r="J687" s="78"/>
    </row>
    <row r="688" spans="1:10" ht="17.100000000000001" customHeight="1" thickBot="1" x14ac:dyDescent="0.25">
      <c r="A688" s="40" t="s">
        <v>498</v>
      </c>
      <c r="B688" s="40" t="s">
        <v>22</v>
      </c>
      <c r="C688" s="76" t="s">
        <v>136</v>
      </c>
      <c r="D688" s="77"/>
      <c r="E688" s="78"/>
      <c r="F688" s="40" t="s">
        <v>498</v>
      </c>
      <c r="G688" s="40" t="s">
        <v>22</v>
      </c>
      <c r="H688" s="76" t="s">
        <v>134</v>
      </c>
      <c r="I688" s="77"/>
      <c r="J688" s="78"/>
    </row>
    <row r="689" spans="1:10" ht="17.100000000000001" customHeight="1" thickBot="1" x14ac:dyDescent="0.25">
      <c r="A689" s="37"/>
      <c r="B689" s="40" t="s">
        <v>23</v>
      </c>
      <c r="C689" s="76" t="s">
        <v>135</v>
      </c>
      <c r="D689" s="77"/>
      <c r="E689" s="78"/>
      <c r="F689" s="40"/>
      <c r="G689" s="40" t="s">
        <v>23</v>
      </c>
      <c r="H689" s="76" t="s">
        <v>137</v>
      </c>
      <c r="I689" s="77"/>
      <c r="J689" s="78"/>
    </row>
    <row r="690" spans="1:10" ht="17.100000000000001" customHeight="1" thickBot="1" x14ac:dyDescent="0.25">
      <c r="A690" s="37"/>
      <c r="B690" s="40" t="s">
        <v>21</v>
      </c>
      <c r="C690" s="76" t="s">
        <v>147</v>
      </c>
      <c r="D690" s="77"/>
      <c r="E690" s="78"/>
      <c r="F690" s="40"/>
      <c r="G690" s="40" t="s">
        <v>21</v>
      </c>
      <c r="H690" s="76" t="s">
        <v>388</v>
      </c>
      <c r="I690" s="77"/>
      <c r="J690" s="78"/>
    </row>
    <row r="691" spans="1:10" ht="17.100000000000001" customHeight="1" thickBot="1" x14ac:dyDescent="0.25">
      <c r="A691" s="40" t="s">
        <v>36</v>
      </c>
      <c r="B691" s="40" t="s">
        <v>22</v>
      </c>
      <c r="C691" s="76" t="s">
        <v>144</v>
      </c>
      <c r="D691" s="77"/>
      <c r="E691" s="78"/>
      <c r="F691" s="40" t="s">
        <v>36</v>
      </c>
      <c r="G691" s="40" t="s">
        <v>22</v>
      </c>
      <c r="H691" s="76" t="s">
        <v>150</v>
      </c>
      <c r="I691" s="77"/>
      <c r="J691" s="78"/>
    </row>
    <row r="692" spans="1:10" ht="17.100000000000001" customHeight="1" thickBot="1" x14ac:dyDescent="0.25">
      <c r="A692" s="37"/>
      <c r="B692" s="40" t="s">
        <v>23</v>
      </c>
      <c r="C692" s="76" t="s">
        <v>146</v>
      </c>
      <c r="D692" s="77"/>
      <c r="E692" s="78"/>
      <c r="F692" s="40"/>
      <c r="G692" s="40" t="s">
        <v>23</v>
      </c>
      <c r="H692" s="76" t="s">
        <v>531</v>
      </c>
      <c r="I692" s="77"/>
      <c r="J692" s="78"/>
    </row>
    <row r="693" spans="1:10" ht="17.100000000000001" customHeight="1" x14ac:dyDescent="0.2">
      <c r="A693" s="37"/>
      <c r="E693" s="4" t="s">
        <v>37</v>
      </c>
      <c r="F693" s="4"/>
      <c r="G693" s="4" t="s">
        <v>38</v>
      </c>
      <c r="H693" s="4"/>
      <c r="I693" s="4" t="s">
        <v>39</v>
      </c>
      <c r="J693" s="4"/>
    </row>
    <row r="694" spans="1:10" ht="17.100000000000001" customHeight="1" thickBot="1" x14ac:dyDescent="0.25">
      <c r="A694" s="37"/>
      <c r="E694" s="5" t="s">
        <v>40</v>
      </c>
      <c r="F694" s="5" t="s">
        <v>41</v>
      </c>
      <c r="G694" s="5" t="s">
        <v>40</v>
      </c>
      <c r="H694" s="5" t="s">
        <v>41</v>
      </c>
      <c r="I694" s="5" t="s">
        <v>40</v>
      </c>
      <c r="J694" s="5" t="s">
        <v>41</v>
      </c>
    </row>
    <row r="695" spans="1:10" ht="17.100000000000001" customHeight="1" x14ac:dyDescent="0.2">
      <c r="A695" s="6" t="s">
        <v>499</v>
      </c>
      <c r="C695" s="41" t="s">
        <v>688</v>
      </c>
      <c r="E695" s="29">
        <v>18</v>
      </c>
      <c r="F695" s="30">
        <v>21</v>
      </c>
      <c r="G695" s="29">
        <v>15</v>
      </c>
      <c r="H695" s="30">
        <v>21</v>
      </c>
      <c r="I695" s="29">
        <v>0</v>
      </c>
      <c r="J695" s="30">
        <v>2</v>
      </c>
    </row>
    <row r="696" spans="1:10" ht="17.100000000000001" customHeight="1" x14ac:dyDescent="0.2">
      <c r="A696" s="6" t="s">
        <v>42</v>
      </c>
      <c r="C696" s="41" t="s">
        <v>689</v>
      </c>
      <c r="E696" s="31">
        <v>13</v>
      </c>
      <c r="F696" s="32">
        <v>21</v>
      </c>
      <c r="G696" s="31">
        <v>14</v>
      </c>
      <c r="H696" s="32">
        <v>21</v>
      </c>
      <c r="I696" s="31">
        <v>0</v>
      </c>
      <c r="J696" s="32">
        <v>2</v>
      </c>
    </row>
    <row r="697" spans="1:10" ht="17.100000000000001" customHeight="1" x14ac:dyDescent="0.2">
      <c r="A697" s="6" t="s">
        <v>500</v>
      </c>
      <c r="C697" s="41" t="s">
        <v>690</v>
      </c>
      <c r="E697" s="31">
        <v>21</v>
      </c>
      <c r="F697" s="32">
        <v>19</v>
      </c>
      <c r="G697" s="31">
        <v>21</v>
      </c>
      <c r="H697" s="32">
        <v>17</v>
      </c>
      <c r="I697" s="31">
        <v>2</v>
      </c>
      <c r="J697" s="32">
        <v>0</v>
      </c>
    </row>
    <row r="698" spans="1:10" ht="17.100000000000001" customHeight="1" x14ac:dyDescent="0.2">
      <c r="A698" s="6" t="s">
        <v>43</v>
      </c>
      <c r="C698" s="41" t="s">
        <v>691</v>
      </c>
      <c r="E698" s="31">
        <v>15</v>
      </c>
      <c r="F698" s="32">
        <v>21</v>
      </c>
      <c r="G698" s="31">
        <v>19</v>
      </c>
      <c r="H698" s="32">
        <v>21</v>
      </c>
      <c r="I698" s="31">
        <v>0</v>
      </c>
      <c r="J698" s="32">
        <v>2</v>
      </c>
    </row>
    <row r="699" spans="1:10" ht="17.100000000000001" customHeight="1" x14ac:dyDescent="0.2">
      <c r="A699" s="6" t="s">
        <v>53</v>
      </c>
      <c r="C699" s="41" t="s">
        <v>693</v>
      </c>
      <c r="E699" s="31">
        <v>21</v>
      </c>
      <c r="F699" s="32">
        <v>17</v>
      </c>
      <c r="G699" s="31">
        <v>19</v>
      </c>
      <c r="H699" s="32">
        <v>21</v>
      </c>
      <c r="I699" s="31">
        <v>1</v>
      </c>
      <c r="J699" s="32">
        <v>1</v>
      </c>
    </row>
    <row r="700" spans="1:10" ht="17.100000000000001" customHeight="1" x14ac:dyDescent="0.2">
      <c r="A700" s="6" t="s">
        <v>54</v>
      </c>
      <c r="C700" s="41" t="s">
        <v>694</v>
      </c>
      <c r="E700" s="31">
        <v>16</v>
      </c>
      <c r="F700" s="32">
        <v>21</v>
      </c>
      <c r="G700" s="31">
        <v>0</v>
      </c>
      <c r="H700" s="32">
        <v>21</v>
      </c>
      <c r="I700" s="31">
        <v>0</v>
      </c>
      <c r="J700" s="32">
        <v>2</v>
      </c>
    </row>
    <row r="701" spans="1:10" ht="17.100000000000001" customHeight="1" x14ac:dyDescent="0.2">
      <c r="A701" s="6" t="s">
        <v>55</v>
      </c>
      <c r="C701" s="41" t="s">
        <v>692</v>
      </c>
      <c r="E701" s="31">
        <v>16</v>
      </c>
      <c r="F701" s="32">
        <v>21</v>
      </c>
      <c r="G701" s="31">
        <v>21</v>
      </c>
      <c r="H701" s="32">
        <v>16</v>
      </c>
      <c r="I701" s="31">
        <v>1</v>
      </c>
      <c r="J701" s="32">
        <v>1</v>
      </c>
    </row>
    <row r="702" spans="1:10" ht="17.100000000000001" customHeight="1" x14ac:dyDescent="0.2">
      <c r="A702" s="6" t="s">
        <v>56</v>
      </c>
      <c r="B702" s="2"/>
      <c r="C702" s="41" t="s">
        <v>695</v>
      </c>
      <c r="E702" s="31">
        <v>12</v>
      </c>
      <c r="F702" s="32">
        <v>21</v>
      </c>
      <c r="G702" s="31">
        <v>21</v>
      </c>
      <c r="H702" s="32">
        <v>18</v>
      </c>
      <c r="I702" s="31">
        <v>1</v>
      </c>
      <c r="J702" s="32">
        <v>1</v>
      </c>
    </row>
    <row r="703" spans="1:10" ht="17.100000000000001" customHeight="1" thickBot="1" x14ac:dyDescent="0.25">
      <c r="A703" s="6" t="s">
        <v>57</v>
      </c>
      <c r="B703" s="2"/>
      <c r="C703" s="41" t="s">
        <v>696</v>
      </c>
      <c r="E703" s="38" t="s">
        <v>23</v>
      </c>
      <c r="F703" s="39" t="s">
        <v>23</v>
      </c>
      <c r="G703" s="33" t="s">
        <v>23</v>
      </c>
      <c r="H703" s="34" t="s">
        <v>23</v>
      </c>
      <c r="I703" s="33">
        <v>0</v>
      </c>
      <c r="J703" s="34">
        <v>2</v>
      </c>
    </row>
    <row r="704" spans="1:10" ht="17.100000000000001" customHeight="1" thickBot="1" x14ac:dyDescent="0.25">
      <c r="A704" s="6" t="s">
        <v>44</v>
      </c>
      <c r="C704" s="76" t="s">
        <v>529</v>
      </c>
      <c r="D704" s="79"/>
      <c r="E704" s="79"/>
      <c r="F704" s="80"/>
      <c r="G704" s="37"/>
      <c r="H704" s="40"/>
      <c r="I704" s="35">
        <v>5</v>
      </c>
      <c r="J704" s="35">
        <v>13</v>
      </c>
    </row>
    <row r="705" spans="1:10" ht="17.100000000000001" customHeight="1" thickBot="1" x14ac:dyDescent="0.25">
      <c r="A705" s="6"/>
    </row>
    <row r="706" spans="1:10" ht="17.100000000000001" customHeight="1" thickBot="1" x14ac:dyDescent="0.25">
      <c r="A706" s="3" t="s">
        <v>65</v>
      </c>
      <c r="B706" s="36">
        <v>1</v>
      </c>
      <c r="C706" s="37"/>
      <c r="D706" s="1"/>
      <c r="E706" s="1"/>
      <c r="F706" s="3"/>
      <c r="G706" s="81">
        <v>45735</v>
      </c>
      <c r="H706" s="79"/>
      <c r="I706" s="79"/>
      <c r="J706" s="80"/>
    </row>
    <row r="707" spans="1:10" ht="17.100000000000001" customHeight="1" thickBot="1" x14ac:dyDescent="0.25">
      <c r="A707" s="40" t="s">
        <v>40</v>
      </c>
      <c r="B707" s="76" t="s">
        <v>518</v>
      </c>
      <c r="C707" s="79"/>
      <c r="D707" s="79"/>
      <c r="E707" s="80"/>
      <c r="F707" s="40" t="s">
        <v>41</v>
      </c>
      <c r="G707" s="76" t="s">
        <v>511</v>
      </c>
      <c r="H707" s="79"/>
      <c r="I707" s="79"/>
      <c r="J707" s="80"/>
    </row>
    <row r="708" spans="1:10" ht="17.100000000000001" customHeight="1" thickBot="1" x14ac:dyDescent="0.25">
      <c r="A708" s="8"/>
      <c r="B708" s="7" t="s">
        <v>35</v>
      </c>
      <c r="C708" s="37"/>
      <c r="D708" s="37"/>
      <c r="E708" s="37"/>
      <c r="F708" s="8"/>
      <c r="G708" s="7" t="s">
        <v>35</v>
      </c>
      <c r="H708" s="37"/>
      <c r="I708" s="37"/>
      <c r="J708" s="37"/>
    </row>
    <row r="709" spans="1:10" ht="17.100000000000001" customHeight="1" thickBot="1" x14ac:dyDescent="0.25">
      <c r="A709" s="37"/>
      <c r="B709" s="40" t="s">
        <v>21</v>
      </c>
      <c r="C709" s="76" t="s">
        <v>141</v>
      </c>
      <c r="D709" s="77"/>
      <c r="E709" s="78"/>
      <c r="F709" s="40"/>
      <c r="G709" s="40" t="s">
        <v>21</v>
      </c>
      <c r="H709" s="76" t="s">
        <v>685</v>
      </c>
      <c r="I709" s="77"/>
      <c r="J709" s="78"/>
    </row>
    <row r="710" spans="1:10" ht="17.100000000000001" customHeight="1" thickBot="1" x14ac:dyDescent="0.25">
      <c r="A710" s="40" t="s">
        <v>498</v>
      </c>
      <c r="B710" s="40" t="s">
        <v>22</v>
      </c>
      <c r="C710" s="76" t="s">
        <v>136</v>
      </c>
      <c r="D710" s="77"/>
      <c r="E710" s="78"/>
      <c r="F710" s="40" t="s">
        <v>498</v>
      </c>
      <c r="G710" s="40" t="s">
        <v>22</v>
      </c>
      <c r="H710" s="76" t="s">
        <v>91</v>
      </c>
      <c r="I710" s="77"/>
      <c r="J710" s="78"/>
    </row>
    <row r="711" spans="1:10" ht="17.100000000000001" customHeight="1" thickBot="1" x14ac:dyDescent="0.25">
      <c r="A711" s="37"/>
      <c r="B711" s="40" t="s">
        <v>23</v>
      </c>
      <c r="C711" s="76" t="s">
        <v>143</v>
      </c>
      <c r="D711" s="77"/>
      <c r="E711" s="78"/>
      <c r="F711" s="40"/>
      <c r="G711" s="40" t="s">
        <v>23</v>
      </c>
      <c r="H711" s="76" t="s">
        <v>92</v>
      </c>
      <c r="I711" s="77"/>
      <c r="J711" s="78"/>
    </row>
    <row r="712" spans="1:10" ht="17.100000000000001" customHeight="1" thickBot="1" x14ac:dyDescent="0.25">
      <c r="A712" s="37"/>
      <c r="B712" s="40" t="s">
        <v>21</v>
      </c>
      <c r="C712" s="76" t="s">
        <v>147</v>
      </c>
      <c r="D712" s="77"/>
      <c r="E712" s="78"/>
      <c r="F712" s="40"/>
      <c r="G712" s="40" t="s">
        <v>21</v>
      </c>
      <c r="H712" s="76" t="s">
        <v>98</v>
      </c>
      <c r="I712" s="77"/>
      <c r="J712" s="78"/>
    </row>
    <row r="713" spans="1:10" ht="17.100000000000001" customHeight="1" thickBot="1" x14ac:dyDescent="0.25">
      <c r="A713" s="40" t="s">
        <v>36</v>
      </c>
      <c r="B713" s="40" t="s">
        <v>22</v>
      </c>
      <c r="C713" s="76" t="s">
        <v>148</v>
      </c>
      <c r="D713" s="77"/>
      <c r="E713" s="78"/>
      <c r="F713" s="40" t="s">
        <v>36</v>
      </c>
      <c r="G713" s="40" t="s">
        <v>22</v>
      </c>
      <c r="H713" s="76" t="s">
        <v>762</v>
      </c>
      <c r="I713" s="77"/>
      <c r="J713" s="78"/>
    </row>
    <row r="714" spans="1:10" ht="17.100000000000001" customHeight="1" thickBot="1" x14ac:dyDescent="0.25">
      <c r="A714" s="37"/>
      <c r="B714" s="40" t="s">
        <v>23</v>
      </c>
      <c r="C714" s="76" t="s">
        <v>146</v>
      </c>
      <c r="D714" s="77"/>
      <c r="E714" s="78"/>
      <c r="F714" s="40"/>
      <c r="G714" s="40" t="s">
        <v>23</v>
      </c>
      <c r="H714" s="76" t="s">
        <v>101</v>
      </c>
      <c r="I714" s="77"/>
      <c r="J714" s="78"/>
    </row>
    <row r="715" spans="1:10" ht="17.100000000000001" customHeight="1" x14ac:dyDescent="0.2">
      <c r="A715" s="37"/>
      <c r="E715" s="4" t="s">
        <v>37</v>
      </c>
      <c r="F715" s="4"/>
      <c r="G715" s="4" t="s">
        <v>38</v>
      </c>
      <c r="H715" s="4"/>
      <c r="I715" s="4" t="s">
        <v>39</v>
      </c>
      <c r="J715" s="4"/>
    </row>
    <row r="716" spans="1:10" ht="17.100000000000001" customHeight="1" thickBot="1" x14ac:dyDescent="0.25">
      <c r="A716" s="37"/>
      <c r="E716" s="5" t="s">
        <v>40</v>
      </c>
      <c r="F716" s="5" t="s">
        <v>41</v>
      </c>
      <c r="G716" s="5" t="s">
        <v>40</v>
      </c>
      <c r="H716" s="5" t="s">
        <v>41</v>
      </c>
      <c r="I716" s="5" t="s">
        <v>40</v>
      </c>
      <c r="J716" s="5" t="s">
        <v>41</v>
      </c>
    </row>
    <row r="717" spans="1:10" ht="17.100000000000001" customHeight="1" x14ac:dyDescent="0.2">
      <c r="A717" s="6" t="s">
        <v>499</v>
      </c>
      <c r="C717" s="41" t="s">
        <v>1838</v>
      </c>
      <c r="E717" s="29">
        <v>6</v>
      </c>
      <c r="F717" s="30">
        <v>21</v>
      </c>
      <c r="G717" s="29">
        <v>10</v>
      </c>
      <c r="H717" s="30">
        <v>21</v>
      </c>
      <c r="I717" s="29">
        <v>0</v>
      </c>
      <c r="J717" s="30">
        <v>2</v>
      </c>
    </row>
    <row r="718" spans="1:10" ht="17.100000000000001" customHeight="1" x14ac:dyDescent="0.2">
      <c r="A718" s="6" t="s">
        <v>42</v>
      </c>
      <c r="C718" s="41" t="s">
        <v>1839</v>
      </c>
      <c r="E718" s="31">
        <v>21</v>
      </c>
      <c r="F718" s="32">
        <v>18</v>
      </c>
      <c r="G718" s="31">
        <v>21</v>
      </c>
      <c r="H718" s="32">
        <v>18</v>
      </c>
      <c r="I718" s="31">
        <v>2</v>
      </c>
      <c r="J718" s="32">
        <v>0</v>
      </c>
    </row>
    <row r="719" spans="1:10" ht="17.100000000000001" customHeight="1" x14ac:dyDescent="0.2">
      <c r="A719" s="6" t="s">
        <v>500</v>
      </c>
      <c r="C719" s="41" t="s">
        <v>1840</v>
      </c>
      <c r="E719" s="31">
        <v>17</v>
      </c>
      <c r="F719" s="32">
        <v>21</v>
      </c>
      <c r="G719" s="31">
        <v>21</v>
      </c>
      <c r="H719" s="32">
        <v>19</v>
      </c>
      <c r="I719" s="31">
        <v>1</v>
      </c>
      <c r="J719" s="32">
        <v>1</v>
      </c>
    </row>
    <row r="720" spans="1:10" ht="17.100000000000001" customHeight="1" x14ac:dyDescent="0.2">
      <c r="A720" s="6" t="s">
        <v>43</v>
      </c>
      <c r="C720" s="41" t="s">
        <v>1841</v>
      </c>
      <c r="E720" s="31">
        <v>7</v>
      </c>
      <c r="F720" s="32">
        <v>21</v>
      </c>
      <c r="G720" s="31">
        <v>19</v>
      </c>
      <c r="H720" s="32">
        <v>21</v>
      </c>
      <c r="I720" s="31">
        <v>0</v>
      </c>
      <c r="J720" s="32">
        <v>2</v>
      </c>
    </row>
    <row r="721" spans="1:10" ht="17.100000000000001" customHeight="1" x14ac:dyDescent="0.2">
      <c r="A721" s="6" t="s">
        <v>53</v>
      </c>
      <c r="C721" s="41" t="s">
        <v>1843</v>
      </c>
      <c r="E721" s="31">
        <v>10</v>
      </c>
      <c r="F721" s="32">
        <v>21</v>
      </c>
      <c r="G721" s="31">
        <v>13</v>
      </c>
      <c r="H721" s="32">
        <v>21</v>
      </c>
      <c r="I721" s="31">
        <v>0</v>
      </c>
      <c r="J721" s="32">
        <v>2</v>
      </c>
    </row>
    <row r="722" spans="1:10" ht="17.100000000000001" customHeight="1" x14ac:dyDescent="0.2">
      <c r="A722" s="6" t="s">
        <v>54</v>
      </c>
      <c r="C722" s="41" t="s">
        <v>1844</v>
      </c>
      <c r="E722" s="31">
        <v>19</v>
      </c>
      <c r="F722" s="32">
        <v>21</v>
      </c>
      <c r="G722" s="31">
        <v>12</v>
      </c>
      <c r="H722" s="32">
        <v>21</v>
      </c>
      <c r="I722" s="31">
        <v>0</v>
      </c>
      <c r="J722" s="32">
        <v>2</v>
      </c>
    </row>
    <row r="723" spans="1:10" ht="17.100000000000001" customHeight="1" x14ac:dyDescent="0.2">
      <c r="A723" s="6" t="s">
        <v>55</v>
      </c>
      <c r="C723" s="41" t="s">
        <v>1842</v>
      </c>
      <c r="E723" s="31">
        <v>21</v>
      </c>
      <c r="F723" s="32">
        <v>15</v>
      </c>
      <c r="G723" s="31">
        <v>19</v>
      </c>
      <c r="H723" s="32">
        <v>21</v>
      </c>
      <c r="I723" s="31">
        <v>1</v>
      </c>
      <c r="J723" s="32">
        <v>1</v>
      </c>
    </row>
    <row r="724" spans="1:10" ht="17.100000000000001" customHeight="1" x14ac:dyDescent="0.2">
      <c r="A724" s="6" t="s">
        <v>56</v>
      </c>
      <c r="B724" s="2"/>
      <c r="C724" s="41" t="s">
        <v>1845</v>
      </c>
      <c r="E724" s="31">
        <v>18</v>
      </c>
      <c r="F724" s="32">
        <v>21</v>
      </c>
      <c r="G724" s="31">
        <v>21</v>
      </c>
      <c r="H724" s="32">
        <v>19</v>
      </c>
      <c r="I724" s="31">
        <v>1</v>
      </c>
      <c r="J724" s="32">
        <v>1</v>
      </c>
    </row>
    <row r="725" spans="1:10" ht="17.100000000000001" customHeight="1" thickBot="1" x14ac:dyDescent="0.25">
      <c r="A725" s="6" t="s">
        <v>57</v>
      </c>
      <c r="B725" s="2"/>
      <c r="C725" s="41" t="s">
        <v>1846</v>
      </c>
      <c r="E725" s="38">
        <v>20</v>
      </c>
      <c r="F725" s="39">
        <v>22</v>
      </c>
      <c r="G725" s="33">
        <v>5</v>
      </c>
      <c r="H725" s="34">
        <v>21</v>
      </c>
      <c r="I725" s="33">
        <v>0</v>
      </c>
      <c r="J725" s="34">
        <v>2</v>
      </c>
    </row>
    <row r="726" spans="1:10" ht="17.100000000000001" customHeight="1" thickBot="1" x14ac:dyDescent="0.25">
      <c r="A726" s="6" t="s">
        <v>44</v>
      </c>
      <c r="C726" s="76" t="s">
        <v>511</v>
      </c>
      <c r="D726" s="79"/>
      <c r="E726" s="79"/>
      <c r="F726" s="80"/>
      <c r="G726" s="37"/>
      <c r="H726" s="40"/>
      <c r="I726" s="35">
        <v>5</v>
      </c>
      <c r="J726" s="35">
        <v>13</v>
      </c>
    </row>
    <row r="727" spans="1:10" ht="17.100000000000001" customHeight="1" thickBot="1" x14ac:dyDescent="0.25">
      <c r="A727" s="6"/>
    </row>
    <row r="728" spans="1:10" ht="17.100000000000001" customHeight="1" thickBot="1" x14ac:dyDescent="0.25">
      <c r="A728" s="3" t="s">
        <v>65</v>
      </c>
      <c r="B728" s="36">
        <v>1</v>
      </c>
      <c r="C728" s="37"/>
      <c r="D728" s="1"/>
      <c r="E728" s="1"/>
      <c r="F728" s="3"/>
      <c r="G728" s="81">
        <v>45546</v>
      </c>
      <c r="H728" s="79"/>
      <c r="I728" s="79"/>
      <c r="J728" s="80"/>
    </row>
    <row r="729" spans="1:10" ht="17.100000000000001" customHeight="1" thickBot="1" x14ac:dyDescent="0.25">
      <c r="A729" s="40" t="s">
        <v>40</v>
      </c>
      <c r="B729" s="76" t="s">
        <v>518</v>
      </c>
      <c r="C729" s="79"/>
      <c r="D729" s="79"/>
      <c r="E729" s="80"/>
      <c r="F729" s="40" t="s">
        <v>41</v>
      </c>
      <c r="G729" s="76" t="s">
        <v>5</v>
      </c>
      <c r="H729" s="79"/>
      <c r="I729" s="79"/>
      <c r="J729" s="80"/>
    </row>
    <row r="730" spans="1:10" ht="17.100000000000001" customHeight="1" thickBot="1" x14ac:dyDescent="0.25">
      <c r="A730" s="8"/>
      <c r="B730" s="7" t="s">
        <v>35</v>
      </c>
      <c r="C730" s="37"/>
      <c r="D730" s="37"/>
      <c r="E730" s="37"/>
      <c r="F730" s="8" t="s">
        <v>3</v>
      </c>
      <c r="G730" s="7" t="s">
        <v>35</v>
      </c>
      <c r="H730" s="37"/>
      <c r="I730" s="37"/>
      <c r="J730" s="37"/>
    </row>
    <row r="731" spans="1:10" ht="17.100000000000001" customHeight="1" thickBot="1" x14ac:dyDescent="0.25">
      <c r="A731" s="37"/>
      <c r="B731" s="40" t="s">
        <v>21</v>
      </c>
      <c r="C731" s="76" t="s">
        <v>262</v>
      </c>
      <c r="D731" s="77"/>
      <c r="E731" s="78"/>
      <c r="F731" s="40"/>
      <c r="G731" s="40" t="s">
        <v>21</v>
      </c>
      <c r="H731" s="76" t="s">
        <v>187</v>
      </c>
      <c r="I731" s="77"/>
      <c r="J731" s="78"/>
    </row>
    <row r="732" spans="1:10" ht="17.100000000000001" customHeight="1" thickBot="1" x14ac:dyDescent="0.25">
      <c r="A732" s="40" t="s">
        <v>498</v>
      </c>
      <c r="B732" s="40" t="s">
        <v>22</v>
      </c>
      <c r="C732" s="76" t="s">
        <v>138</v>
      </c>
      <c r="D732" s="77"/>
      <c r="E732" s="78"/>
      <c r="F732" s="40" t="s">
        <v>498</v>
      </c>
      <c r="G732" s="40" t="s">
        <v>22</v>
      </c>
      <c r="H732" s="76" t="s">
        <v>185</v>
      </c>
      <c r="I732" s="77"/>
      <c r="J732" s="78"/>
    </row>
    <row r="733" spans="1:10" ht="17.100000000000001" customHeight="1" thickBot="1" x14ac:dyDescent="0.25">
      <c r="A733" s="37"/>
      <c r="B733" s="40" t="s">
        <v>23</v>
      </c>
      <c r="C733" s="76" t="s">
        <v>141</v>
      </c>
      <c r="D733" s="77"/>
      <c r="E733" s="78"/>
      <c r="F733" s="40"/>
      <c r="G733" s="40" t="s">
        <v>23</v>
      </c>
      <c r="H733" s="76" t="s">
        <v>188</v>
      </c>
      <c r="I733" s="77"/>
      <c r="J733" s="78"/>
    </row>
    <row r="734" spans="1:10" ht="17.100000000000001" customHeight="1" thickBot="1" x14ac:dyDescent="0.25">
      <c r="A734" s="37"/>
      <c r="B734" s="40" t="s">
        <v>21</v>
      </c>
      <c r="C734" s="76" t="s">
        <v>148</v>
      </c>
      <c r="D734" s="77"/>
      <c r="E734" s="78"/>
      <c r="F734" s="40"/>
      <c r="G734" s="40" t="s">
        <v>21</v>
      </c>
      <c r="H734" s="76" t="s">
        <v>177</v>
      </c>
      <c r="I734" s="77"/>
      <c r="J734" s="78"/>
    </row>
    <row r="735" spans="1:10" ht="17.100000000000001" customHeight="1" thickBot="1" x14ac:dyDescent="0.25">
      <c r="A735" s="40" t="s">
        <v>36</v>
      </c>
      <c r="B735" s="40" t="s">
        <v>22</v>
      </c>
      <c r="C735" s="76" t="s">
        <v>147</v>
      </c>
      <c r="D735" s="77"/>
      <c r="E735" s="78"/>
      <c r="F735" s="40" t="s">
        <v>36</v>
      </c>
      <c r="G735" s="40" t="s">
        <v>22</v>
      </c>
      <c r="H735" s="76" t="s">
        <v>176</v>
      </c>
      <c r="I735" s="77"/>
      <c r="J735" s="78"/>
    </row>
    <row r="736" spans="1:10" ht="17.100000000000001" customHeight="1" thickBot="1" x14ac:dyDescent="0.25">
      <c r="A736" s="37"/>
      <c r="B736" s="40" t="s">
        <v>23</v>
      </c>
      <c r="C736" s="76" t="s">
        <v>392</v>
      </c>
      <c r="D736" s="77"/>
      <c r="E736" s="78"/>
      <c r="F736" s="40"/>
      <c r="G736" s="40" t="s">
        <v>23</v>
      </c>
      <c r="H736" s="76" t="s">
        <v>175</v>
      </c>
      <c r="I736" s="77"/>
      <c r="J736" s="78"/>
    </row>
    <row r="737" spans="1:10" ht="17.100000000000001" customHeight="1" x14ac:dyDescent="0.2">
      <c r="A737" s="37"/>
      <c r="E737" s="4" t="s">
        <v>37</v>
      </c>
      <c r="F737" s="4"/>
      <c r="G737" s="4" t="s">
        <v>38</v>
      </c>
      <c r="H737" s="4"/>
      <c r="I737" s="4" t="s">
        <v>39</v>
      </c>
      <c r="J737" s="4"/>
    </row>
    <row r="738" spans="1:10" ht="17.100000000000001" customHeight="1" thickBot="1" x14ac:dyDescent="0.25">
      <c r="A738" s="37"/>
      <c r="E738" s="5" t="s">
        <v>40</v>
      </c>
      <c r="F738" s="5" t="s">
        <v>41</v>
      </c>
      <c r="G738" s="5" t="s">
        <v>40</v>
      </c>
      <c r="H738" s="5" t="s">
        <v>41</v>
      </c>
      <c r="I738" s="5" t="s">
        <v>40</v>
      </c>
      <c r="J738" s="5" t="s">
        <v>41</v>
      </c>
    </row>
    <row r="739" spans="1:10" ht="17.100000000000001" customHeight="1" x14ac:dyDescent="0.2">
      <c r="A739" s="6" t="s">
        <v>499</v>
      </c>
      <c r="C739" s="41" t="s">
        <v>633</v>
      </c>
      <c r="E739" s="29">
        <v>21</v>
      </c>
      <c r="F739" s="30">
        <v>13</v>
      </c>
      <c r="G739" s="29">
        <v>21</v>
      </c>
      <c r="H739" s="30">
        <v>11</v>
      </c>
      <c r="I739" s="29">
        <v>2</v>
      </c>
      <c r="J739" s="30">
        <v>0</v>
      </c>
    </row>
    <row r="740" spans="1:10" ht="17.100000000000001" customHeight="1" x14ac:dyDescent="0.2">
      <c r="A740" s="6" t="s">
        <v>42</v>
      </c>
      <c r="C740" s="41" t="s">
        <v>634</v>
      </c>
      <c r="E740" s="31">
        <v>15</v>
      </c>
      <c r="F740" s="32">
        <v>21</v>
      </c>
      <c r="G740" s="31">
        <v>21</v>
      </c>
      <c r="H740" s="32">
        <v>10</v>
      </c>
      <c r="I740" s="31">
        <v>1</v>
      </c>
      <c r="J740" s="32">
        <v>1</v>
      </c>
    </row>
    <row r="741" spans="1:10" ht="17.100000000000001" customHeight="1" x14ac:dyDescent="0.2">
      <c r="A741" s="6" t="s">
        <v>500</v>
      </c>
      <c r="C741" s="41" t="s">
        <v>635</v>
      </c>
      <c r="E741" s="31">
        <v>21</v>
      </c>
      <c r="F741" s="32">
        <v>16</v>
      </c>
      <c r="G741" s="31">
        <v>15</v>
      </c>
      <c r="H741" s="32">
        <v>21</v>
      </c>
      <c r="I741" s="31">
        <v>1</v>
      </c>
      <c r="J741" s="32">
        <v>1</v>
      </c>
    </row>
    <row r="742" spans="1:10" ht="17.100000000000001" customHeight="1" x14ac:dyDescent="0.2">
      <c r="A742" s="6" t="s">
        <v>43</v>
      </c>
      <c r="C742" s="41" t="s">
        <v>636</v>
      </c>
      <c r="E742" s="31">
        <v>21</v>
      </c>
      <c r="F742" s="32">
        <v>17</v>
      </c>
      <c r="G742" s="31">
        <v>21</v>
      </c>
      <c r="H742" s="32">
        <v>8</v>
      </c>
      <c r="I742" s="31">
        <v>2</v>
      </c>
      <c r="J742" s="32">
        <v>0</v>
      </c>
    </row>
    <row r="743" spans="1:10" ht="17.100000000000001" customHeight="1" x14ac:dyDescent="0.2">
      <c r="A743" s="6" t="s">
        <v>53</v>
      </c>
      <c r="C743" s="41" t="s">
        <v>638</v>
      </c>
      <c r="E743" s="31">
        <v>19</v>
      </c>
      <c r="F743" s="32">
        <v>21</v>
      </c>
      <c r="G743" s="31">
        <v>21</v>
      </c>
      <c r="H743" s="32">
        <v>17</v>
      </c>
      <c r="I743" s="31">
        <v>1</v>
      </c>
      <c r="J743" s="32">
        <v>1</v>
      </c>
    </row>
    <row r="744" spans="1:10" ht="17.100000000000001" customHeight="1" x14ac:dyDescent="0.2">
      <c r="A744" s="6" t="s">
        <v>54</v>
      </c>
      <c r="C744" s="41" t="s">
        <v>639</v>
      </c>
      <c r="E744" s="31">
        <v>24</v>
      </c>
      <c r="F744" s="32">
        <v>26</v>
      </c>
      <c r="G744" s="31">
        <v>21</v>
      </c>
      <c r="H744" s="32">
        <v>19</v>
      </c>
      <c r="I744" s="31">
        <v>1</v>
      </c>
      <c r="J744" s="32">
        <v>1</v>
      </c>
    </row>
    <row r="745" spans="1:10" ht="17.100000000000001" customHeight="1" x14ac:dyDescent="0.2">
      <c r="A745" s="6" t="s">
        <v>55</v>
      </c>
      <c r="C745" s="41" t="s">
        <v>637</v>
      </c>
      <c r="E745" s="31">
        <v>21</v>
      </c>
      <c r="F745" s="32">
        <v>17</v>
      </c>
      <c r="G745" s="31">
        <v>21</v>
      </c>
      <c r="H745" s="32">
        <v>17</v>
      </c>
      <c r="I745" s="31">
        <v>2</v>
      </c>
      <c r="J745" s="32">
        <v>0</v>
      </c>
    </row>
    <row r="746" spans="1:10" ht="17.100000000000001" customHeight="1" x14ac:dyDescent="0.2">
      <c r="A746" s="6" t="s">
        <v>56</v>
      </c>
      <c r="B746" s="2"/>
      <c r="C746" s="41" t="s">
        <v>640</v>
      </c>
      <c r="E746" s="31">
        <v>20</v>
      </c>
      <c r="F746" s="32">
        <v>22</v>
      </c>
      <c r="G746" s="31">
        <v>21</v>
      </c>
      <c r="H746" s="32">
        <v>19</v>
      </c>
      <c r="I746" s="31">
        <v>1</v>
      </c>
      <c r="J746" s="32">
        <v>1</v>
      </c>
    </row>
    <row r="747" spans="1:10" ht="17.100000000000001" customHeight="1" thickBot="1" x14ac:dyDescent="0.25">
      <c r="A747" s="6" t="s">
        <v>57</v>
      </c>
      <c r="B747" s="2"/>
      <c r="C747" s="41" t="s">
        <v>641</v>
      </c>
      <c r="E747" s="38">
        <v>21</v>
      </c>
      <c r="F747" s="39">
        <v>19</v>
      </c>
      <c r="G747" s="33">
        <v>22</v>
      </c>
      <c r="H747" s="34">
        <v>20</v>
      </c>
      <c r="I747" s="33">
        <v>2</v>
      </c>
      <c r="J747" s="34">
        <v>0</v>
      </c>
    </row>
    <row r="748" spans="1:10" ht="17.100000000000001" customHeight="1" thickBot="1" x14ac:dyDescent="0.25">
      <c r="A748" s="6" t="s">
        <v>44</v>
      </c>
      <c r="C748" s="76" t="s">
        <v>518</v>
      </c>
      <c r="D748" s="79"/>
      <c r="E748" s="79"/>
      <c r="F748" s="80"/>
      <c r="G748" s="37"/>
      <c r="H748" s="40"/>
      <c r="I748" s="35">
        <v>13</v>
      </c>
      <c r="J748" s="35">
        <v>5</v>
      </c>
    </row>
    <row r="749" spans="1:10" ht="17.100000000000001" customHeight="1" thickBot="1" x14ac:dyDescent="0.25">
      <c r="A749" s="6"/>
    </row>
    <row r="750" spans="1:10" ht="17.100000000000001" customHeight="1" thickBot="1" x14ac:dyDescent="0.25">
      <c r="A750" s="3" t="s">
        <v>65</v>
      </c>
      <c r="B750" s="36">
        <v>1</v>
      </c>
      <c r="C750" s="37"/>
      <c r="D750" s="1"/>
      <c r="E750" s="1"/>
      <c r="F750" s="3"/>
      <c r="G750" s="81">
        <v>45722</v>
      </c>
      <c r="H750" s="79"/>
      <c r="I750" s="79"/>
      <c r="J750" s="80"/>
    </row>
    <row r="751" spans="1:10" ht="17.100000000000001" customHeight="1" thickBot="1" x14ac:dyDescent="0.25">
      <c r="A751" s="40" t="s">
        <v>40</v>
      </c>
      <c r="B751" s="76" t="s">
        <v>518</v>
      </c>
      <c r="C751" s="79"/>
      <c r="D751" s="79"/>
      <c r="E751" s="80"/>
      <c r="F751" s="40" t="s">
        <v>41</v>
      </c>
      <c r="G751" s="76" t="s">
        <v>1</v>
      </c>
      <c r="H751" s="79"/>
      <c r="I751" s="79"/>
      <c r="J751" s="80"/>
    </row>
    <row r="752" spans="1:10" ht="17.100000000000001" customHeight="1" thickBot="1" x14ac:dyDescent="0.25">
      <c r="A752" s="8"/>
      <c r="B752" s="7" t="s">
        <v>35</v>
      </c>
      <c r="C752" s="37"/>
      <c r="D752" s="37"/>
      <c r="E752" s="37"/>
      <c r="F752" s="8"/>
      <c r="G752" s="7" t="s">
        <v>35</v>
      </c>
      <c r="H752" s="37"/>
      <c r="I752" s="37"/>
      <c r="J752" s="37"/>
    </row>
    <row r="753" spans="1:10" ht="17.100000000000001" customHeight="1" thickBot="1" x14ac:dyDescent="0.25">
      <c r="A753" s="37"/>
      <c r="B753" s="40" t="s">
        <v>21</v>
      </c>
      <c r="C753" s="76" t="s">
        <v>262</v>
      </c>
      <c r="D753" s="77"/>
      <c r="E753" s="78"/>
      <c r="F753" s="40"/>
      <c r="G753" s="40" t="s">
        <v>21</v>
      </c>
      <c r="H753" s="76" t="s">
        <v>120</v>
      </c>
      <c r="I753" s="77"/>
      <c r="J753" s="78"/>
    </row>
    <row r="754" spans="1:10" ht="17.100000000000001" customHeight="1" thickBot="1" x14ac:dyDescent="0.25">
      <c r="A754" s="40" t="s">
        <v>498</v>
      </c>
      <c r="B754" s="40" t="s">
        <v>22</v>
      </c>
      <c r="C754" s="76" t="s">
        <v>136</v>
      </c>
      <c r="D754" s="77"/>
      <c r="E754" s="78"/>
      <c r="F754" s="40" t="s">
        <v>498</v>
      </c>
      <c r="G754" s="40" t="s">
        <v>22</v>
      </c>
      <c r="H754" s="76" t="s">
        <v>118</v>
      </c>
      <c r="I754" s="77"/>
      <c r="J754" s="78"/>
    </row>
    <row r="755" spans="1:10" ht="17.100000000000001" customHeight="1" thickBot="1" x14ac:dyDescent="0.25">
      <c r="A755" s="37"/>
      <c r="B755" s="40" t="s">
        <v>23</v>
      </c>
      <c r="C755" s="76" t="s">
        <v>141</v>
      </c>
      <c r="D755" s="77"/>
      <c r="E755" s="78"/>
      <c r="F755" s="40"/>
      <c r="G755" s="40" t="s">
        <v>23</v>
      </c>
      <c r="H755" s="76" t="s">
        <v>121</v>
      </c>
      <c r="I755" s="77"/>
      <c r="J755" s="78"/>
    </row>
    <row r="756" spans="1:10" ht="17.100000000000001" customHeight="1" thickBot="1" x14ac:dyDescent="0.25">
      <c r="A756" s="37"/>
      <c r="B756" s="40" t="s">
        <v>21</v>
      </c>
      <c r="C756" s="76" t="s">
        <v>755</v>
      </c>
      <c r="D756" s="77"/>
      <c r="E756" s="78"/>
      <c r="F756" s="40"/>
      <c r="G756" s="40" t="s">
        <v>21</v>
      </c>
      <c r="H756" s="76" t="s">
        <v>127</v>
      </c>
      <c r="I756" s="77"/>
      <c r="J756" s="78"/>
    </row>
    <row r="757" spans="1:10" ht="17.100000000000001" customHeight="1" thickBot="1" x14ac:dyDescent="0.25">
      <c r="A757" s="40" t="s">
        <v>36</v>
      </c>
      <c r="B757" s="40" t="s">
        <v>22</v>
      </c>
      <c r="C757" s="76" t="s">
        <v>1460</v>
      </c>
      <c r="D757" s="77"/>
      <c r="E757" s="78"/>
      <c r="F757" s="40" t="s">
        <v>36</v>
      </c>
      <c r="G757" s="40" t="s">
        <v>22</v>
      </c>
      <c r="H757" s="76" t="s">
        <v>128</v>
      </c>
      <c r="I757" s="77"/>
      <c r="J757" s="78"/>
    </row>
    <row r="758" spans="1:10" ht="17.100000000000001" customHeight="1" thickBot="1" x14ac:dyDescent="0.25">
      <c r="A758" s="37"/>
      <c r="B758" s="40" t="s">
        <v>23</v>
      </c>
      <c r="C758" s="76" t="s">
        <v>539</v>
      </c>
      <c r="D758" s="77"/>
      <c r="E758" s="78"/>
      <c r="F758" s="40"/>
      <c r="G758" s="40" t="s">
        <v>23</v>
      </c>
      <c r="H758" s="76" t="s">
        <v>328</v>
      </c>
      <c r="I758" s="77"/>
      <c r="J758" s="78"/>
    </row>
    <row r="759" spans="1:10" ht="17.100000000000001" customHeight="1" x14ac:dyDescent="0.2">
      <c r="A759" s="37"/>
      <c r="E759" s="4" t="s">
        <v>37</v>
      </c>
      <c r="F759" s="4"/>
      <c r="G759" s="4" t="s">
        <v>38</v>
      </c>
      <c r="H759" s="4"/>
      <c r="I759" s="4" t="s">
        <v>39</v>
      </c>
      <c r="J759" s="4"/>
    </row>
    <row r="760" spans="1:10" ht="17.100000000000001" customHeight="1" thickBot="1" x14ac:dyDescent="0.25">
      <c r="A760" s="37"/>
      <c r="E760" s="5" t="s">
        <v>40</v>
      </c>
      <c r="F760" s="5" t="s">
        <v>41</v>
      </c>
      <c r="G760" s="5" t="s">
        <v>40</v>
      </c>
      <c r="H760" s="5" t="s">
        <v>41</v>
      </c>
      <c r="I760" s="5" t="s">
        <v>40</v>
      </c>
      <c r="J760" s="5" t="s">
        <v>41</v>
      </c>
    </row>
    <row r="761" spans="1:10" ht="17.100000000000001" customHeight="1" x14ac:dyDescent="0.2">
      <c r="A761" s="6" t="s">
        <v>499</v>
      </c>
      <c r="C761" s="41" t="s">
        <v>1721</v>
      </c>
      <c r="E761" s="29">
        <v>21</v>
      </c>
      <c r="F761" s="30">
        <v>10</v>
      </c>
      <c r="G761" s="29">
        <v>12</v>
      </c>
      <c r="H761" s="30">
        <v>21</v>
      </c>
      <c r="I761" s="29">
        <v>1</v>
      </c>
      <c r="J761" s="30">
        <v>1</v>
      </c>
    </row>
    <row r="762" spans="1:10" ht="17.100000000000001" customHeight="1" x14ac:dyDescent="0.2">
      <c r="A762" s="6" t="s">
        <v>42</v>
      </c>
      <c r="C762" s="41" t="s">
        <v>1722</v>
      </c>
      <c r="E762" s="31">
        <v>15</v>
      </c>
      <c r="F762" s="32">
        <v>21</v>
      </c>
      <c r="G762" s="31">
        <v>19</v>
      </c>
      <c r="H762" s="32">
        <v>21</v>
      </c>
      <c r="I762" s="31">
        <v>0</v>
      </c>
      <c r="J762" s="32">
        <v>2</v>
      </c>
    </row>
    <row r="763" spans="1:10" ht="17.100000000000001" customHeight="1" x14ac:dyDescent="0.2">
      <c r="A763" s="6" t="s">
        <v>500</v>
      </c>
      <c r="C763" s="41" t="s">
        <v>1723</v>
      </c>
      <c r="E763" s="31">
        <v>21</v>
      </c>
      <c r="F763" s="32">
        <v>15</v>
      </c>
      <c r="G763" s="31">
        <v>21</v>
      </c>
      <c r="H763" s="32">
        <v>18</v>
      </c>
      <c r="I763" s="31">
        <v>2</v>
      </c>
      <c r="J763" s="32">
        <v>0</v>
      </c>
    </row>
    <row r="764" spans="1:10" ht="17.100000000000001" customHeight="1" x14ac:dyDescent="0.2">
      <c r="A764" s="6" t="s">
        <v>43</v>
      </c>
      <c r="C764" s="41" t="s">
        <v>1724</v>
      </c>
      <c r="E764" s="31">
        <v>17</v>
      </c>
      <c r="F764" s="32">
        <v>21</v>
      </c>
      <c r="G764" s="31">
        <v>9</v>
      </c>
      <c r="H764" s="32">
        <v>21</v>
      </c>
      <c r="I764" s="31">
        <v>0</v>
      </c>
      <c r="J764" s="32">
        <v>2</v>
      </c>
    </row>
    <row r="765" spans="1:10" ht="17.100000000000001" customHeight="1" x14ac:dyDescent="0.2">
      <c r="A765" s="6" t="s">
        <v>53</v>
      </c>
      <c r="C765" s="41" t="s">
        <v>1726</v>
      </c>
      <c r="E765" s="31">
        <v>13</v>
      </c>
      <c r="F765" s="32">
        <v>21</v>
      </c>
      <c r="G765" s="31">
        <v>19</v>
      </c>
      <c r="H765" s="32">
        <v>21</v>
      </c>
      <c r="I765" s="31">
        <v>0</v>
      </c>
      <c r="J765" s="32">
        <v>2</v>
      </c>
    </row>
    <row r="766" spans="1:10" ht="17.100000000000001" customHeight="1" x14ac:dyDescent="0.2">
      <c r="A766" s="6" t="s">
        <v>54</v>
      </c>
      <c r="C766" s="41" t="s">
        <v>1727</v>
      </c>
      <c r="E766" s="31">
        <v>14</v>
      </c>
      <c r="F766" s="32">
        <v>21</v>
      </c>
      <c r="G766" s="31">
        <v>16</v>
      </c>
      <c r="H766" s="32">
        <v>21</v>
      </c>
      <c r="I766" s="31">
        <v>0</v>
      </c>
      <c r="J766" s="32">
        <v>2</v>
      </c>
    </row>
    <row r="767" spans="1:10" ht="17.100000000000001" customHeight="1" x14ac:dyDescent="0.2">
      <c r="A767" s="6" t="s">
        <v>55</v>
      </c>
      <c r="C767" s="41" t="s">
        <v>1725</v>
      </c>
      <c r="E767" s="31">
        <v>21</v>
      </c>
      <c r="F767" s="32">
        <v>17</v>
      </c>
      <c r="G767" s="31">
        <v>21</v>
      </c>
      <c r="H767" s="32">
        <v>13</v>
      </c>
      <c r="I767" s="31">
        <v>2</v>
      </c>
      <c r="J767" s="32">
        <v>0</v>
      </c>
    </row>
    <row r="768" spans="1:10" ht="17.100000000000001" customHeight="1" x14ac:dyDescent="0.2">
      <c r="A768" s="6" t="s">
        <v>56</v>
      </c>
      <c r="B768" s="2"/>
      <c r="C768" s="41" t="s">
        <v>1728</v>
      </c>
      <c r="E768" s="31">
        <v>7</v>
      </c>
      <c r="F768" s="32">
        <v>21</v>
      </c>
      <c r="G768" s="31">
        <v>21</v>
      </c>
      <c r="H768" s="32">
        <v>19</v>
      </c>
      <c r="I768" s="31">
        <v>1</v>
      </c>
      <c r="J768" s="32">
        <v>1</v>
      </c>
    </row>
    <row r="769" spans="1:10" ht="17.100000000000001" customHeight="1" thickBot="1" x14ac:dyDescent="0.25">
      <c r="A769" s="6" t="s">
        <v>57</v>
      </c>
      <c r="B769" s="2"/>
      <c r="C769" s="41" t="s">
        <v>1729</v>
      </c>
      <c r="E769" s="38">
        <v>12</v>
      </c>
      <c r="F769" s="39">
        <v>21</v>
      </c>
      <c r="G769" s="33">
        <v>21</v>
      </c>
      <c r="H769" s="34">
        <v>19</v>
      </c>
      <c r="I769" s="33">
        <v>1</v>
      </c>
      <c r="J769" s="34">
        <v>1</v>
      </c>
    </row>
    <row r="770" spans="1:10" ht="17.100000000000001" customHeight="1" thickBot="1" x14ac:dyDescent="0.25">
      <c r="A770" s="6" t="s">
        <v>44</v>
      </c>
      <c r="C770" s="76" t="s">
        <v>1</v>
      </c>
      <c r="D770" s="79"/>
      <c r="E770" s="79"/>
      <c r="F770" s="80"/>
      <c r="G770" s="37"/>
      <c r="H770" s="40"/>
      <c r="I770" s="35">
        <v>7</v>
      </c>
      <c r="J770" s="35">
        <v>11</v>
      </c>
    </row>
    <row r="771" spans="1:10" ht="17.100000000000001" customHeight="1" thickBot="1" x14ac:dyDescent="0.25">
      <c r="A771" s="6"/>
    </row>
    <row r="772" spans="1:10" ht="17.100000000000001" customHeight="1" thickBot="1" x14ac:dyDescent="0.25">
      <c r="A772" s="3" t="s">
        <v>65</v>
      </c>
      <c r="B772" s="36">
        <v>1</v>
      </c>
      <c r="C772" s="37"/>
      <c r="D772" s="1"/>
      <c r="E772" s="1"/>
      <c r="F772" s="3"/>
      <c r="G772" s="81">
        <v>45758</v>
      </c>
      <c r="H772" s="79"/>
      <c r="I772" s="79"/>
      <c r="J772" s="80"/>
    </row>
    <row r="773" spans="1:10" ht="17.100000000000001" customHeight="1" thickBot="1" x14ac:dyDescent="0.25">
      <c r="A773" s="40" t="s">
        <v>40</v>
      </c>
      <c r="B773" s="76" t="s">
        <v>511</v>
      </c>
      <c r="C773" s="79"/>
      <c r="D773" s="79"/>
      <c r="E773" s="80"/>
      <c r="F773" s="40" t="s">
        <v>41</v>
      </c>
      <c r="G773" s="76" t="s">
        <v>114</v>
      </c>
      <c r="H773" s="79"/>
      <c r="I773" s="79"/>
      <c r="J773" s="80"/>
    </row>
    <row r="774" spans="1:10" ht="17.100000000000001" customHeight="1" thickBot="1" x14ac:dyDescent="0.25">
      <c r="A774" s="8"/>
      <c r="B774" s="7" t="s">
        <v>35</v>
      </c>
      <c r="C774" s="37"/>
      <c r="D774" s="37"/>
      <c r="E774" s="37"/>
      <c r="F774" s="8"/>
      <c r="G774" s="7" t="s">
        <v>35</v>
      </c>
      <c r="H774" s="37"/>
      <c r="I774" s="37"/>
      <c r="J774" s="37"/>
    </row>
    <row r="775" spans="1:10" ht="17.100000000000001" customHeight="1" thickBot="1" x14ac:dyDescent="0.25">
      <c r="A775" s="37"/>
      <c r="B775" s="40" t="s">
        <v>21</v>
      </c>
      <c r="C775" s="76" t="s">
        <v>967</v>
      </c>
      <c r="D775" s="77"/>
      <c r="E775" s="78"/>
      <c r="F775" s="40"/>
      <c r="G775" s="40" t="s">
        <v>21</v>
      </c>
      <c r="H775" s="76" t="s">
        <v>242</v>
      </c>
      <c r="I775" s="77"/>
      <c r="J775" s="78"/>
    </row>
    <row r="776" spans="1:10" ht="17.100000000000001" customHeight="1" thickBot="1" x14ac:dyDescent="0.25">
      <c r="A776" s="40" t="s">
        <v>498</v>
      </c>
      <c r="B776" s="40" t="s">
        <v>22</v>
      </c>
      <c r="C776" s="76" t="s">
        <v>91</v>
      </c>
      <c r="D776" s="77"/>
      <c r="E776" s="78"/>
      <c r="F776" s="40" t="s">
        <v>498</v>
      </c>
      <c r="G776" s="40" t="s">
        <v>22</v>
      </c>
      <c r="H776" s="76" t="s">
        <v>390</v>
      </c>
      <c r="I776" s="77"/>
      <c r="J776" s="78"/>
    </row>
    <row r="777" spans="1:10" ht="17.100000000000001" customHeight="1" thickBot="1" x14ac:dyDescent="0.25">
      <c r="A777" s="37"/>
      <c r="B777" s="40" t="s">
        <v>23</v>
      </c>
      <c r="C777" s="76" t="s">
        <v>92</v>
      </c>
      <c r="D777" s="77"/>
      <c r="E777" s="78"/>
      <c r="F777" s="40"/>
      <c r="G777" s="40" t="s">
        <v>23</v>
      </c>
      <c r="H777" s="76" t="s">
        <v>1461</v>
      </c>
      <c r="I777" s="77"/>
      <c r="J777" s="78"/>
    </row>
    <row r="778" spans="1:10" ht="17.100000000000001" customHeight="1" thickBot="1" x14ac:dyDescent="0.25">
      <c r="A778" s="37"/>
      <c r="B778" s="40" t="s">
        <v>21</v>
      </c>
      <c r="C778" s="76" t="s">
        <v>101</v>
      </c>
      <c r="D778" s="77"/>
      <c r="E778" s="78"/>
      <c r="F778" s="40"/>
      <c r="G778" s="40" t="s">
        <v>21</v>
      </c>
      <c r="H778" s="76" t="s">
        <v>246</v>
      </c>
      <c r="I778" s="77"/>
      <c r="J778" s="78"/>
    </row>
    <row r="779" spans="1:10" ht="17.100000000000001" customHeight="1" thickBot="1" x14ac:dyDescent="0.25">
      <c r="A779" s="40" t="s">
        <v>36</v>
      </c>
      <c r="B779" s="40" t="s">
        <v>22</v>
      </c>
      <c r="C779" s="76" t="s">
        <v>762</v>
      </c>
      <c r="D779" s="77"/>
      <c r="E779" s="78"/>
      <c r="F779" s="40" t="s">
        <v>36</v>
      </c>
      <c r="G779" s="40" t="s">
        <v>22</v>
      </c>
      <c r="H779" s="76" t="s">
        <v>537</v>
      </c>
      <c r="I779" s="77"/>
      <c r="J779" s="78"/>
    </row>
    <row r="780" spans="1:10" ht="17.100000000000001" customHeight="1" thickBot="1" x14ac:dyDescent="0.25">
      <c r="A780" s="37"/>
      <c r="B780" s="40" t="s">
        <v>23</v>
      </c>
      <c r="C780" s="76" t="s">
        <v>98</v>
      </c>
      <c r="D780" s="77"/>
      <c r="E780" s="78"/>
      <c r="F780" s="40"/>
      <c r="G780" s="40" t="s">
        <v>23</v>
      </c>
      <c r="H780" s="76" t="s">
        <v>1206</v>
      </c>
      <c r="I780" s="77"/>
      <c r="J780" s="78"/>
    </row>
    <row r="781" spans="1:10" ht="17.100000000000001" customHeight="1" x14ac:dyDescent="0.2">
      <c r="A781" s="37"/>
      <c r="E781" s="4" t="s">
        <v>37</v>
      </c>
      <c r="F781" s="4"/>
      <c r="G781" s="4" t="s">
        <v>38</v>
      </c>
      <c r="H781" s="4"/>
      <c r="I781" s="4" t="s">
        <v>39</v>
      </c>
      <c r="J781" s="4"/>
    </row>
    <row r="782" spans="1:10" ht="17.100000000000001" customHeight="1" thickBot="1" x14ac:dyDescent="0.25">
      <c r="A782" s="37"/>
      <c r="E782" s="5" t="s">
        <v>40</v>
      </c>
      <c r="F782" s="5" t="s">
        <v>41</v>
      </c>
      <c r="G782" s="5" t="s">
        <v>40</v>
      </c>
      <c r="H782" s="5" t="s">
        <v>41</v>
      </c>
      <c r="I782" s="5" t="s">
        <v>40</v>
      </c>
      <c r="J782" s="5" t="s">
        <v>41</v>
      </c>
    </row>
    <row r="783" spans="1:10" ht="17.100000000000001" customHeight="1" x14ac:dyDescent="0.2">
      <c r="A783" s="6" t="s">
        <v>499</v>
      </c>
      <c r="C783" s="41" t="s">
        <v>1847</v>
      </c>
      <c r="E783" s="29">
        <v>11</v>
      </c>
      <c r="F783" s="30">
        <v>21</v>
      </c>
      <c r="G783" s="29">
        <v>21</v>
      </c>
      <c r="H783" s="30">
        <v>16</v>
      </c>
      <c r="I783" s="29">
        <v>1</v>
      </c>
      <c r="J783" s="30">
        <v>1</v>
      </c>
    </row>
    <row r="784" spans="1:10" ht="17.100000000000001" customHeight="1" x14ac:dyDescent="0.2">
      <c r="A784" s="6" t="s">
        <v>42</v>
      </c>
      <c r="C784" s="41" t="s">
        <v>1848</v>
      </c>
      <c r="E784" s="31">
        <v>16</v>
      </c>
      <c r="F784" s="32">
        <v>21</v>
      </c>
      <c r="G784" s="31">
        <v>8</v>
      </c>
      <c r="H784" s="32">
        <v>21</v>
      </c>
      <c r="I784" s="31">
        <v>0</v>
      </c>
      <c r="J784" s="32">
        <v>2</v>
      </c>
    </row>
    <row r="785" spans="1:10" ht="17.100000000000001" customHeight="1" x14ac:dyDescent="0.2">
      <c r="A785" s="6" t="s">
        <v>500</v>
      </c>
      <c r="C785" s="41" t="s">
        <v>1849</v>
      </c>
      <c r="E785" s="31">
        <v>11</v>
      </c>
      <c r="F785" s="32">
        <v>21</v>
      </c>
      <c r="G785" s="31">
        <v>18</v>
      </c>
      <c r="H785" s="32">
        <v>21</v>
      </c>
      <c r="I785" s="31">
        <v>0</v>
      </c>
      <c r="J785" s="32">
        <v>2</v>
      </c>
    </row>
    <row r="786" spans="1:10" ht="17.100000000000001" customHeight="1" x14ac:dyDescent="0.2">
      <c r="A786" s="6" t="s">
        <v>43</v>
      </c>
      <c r="C786" s="41" t="s">
        <v>1850</v>
      </c>
      <c r="E786" s="31">
        <v>12</v>
      </c>
      <c r="F786" s="32">
        <v>21</v>
      </c>
      <c r="G786" s="31">
        <v>12</v>
      </c>
      <c r="H786" s="32">
        <v>21</v>
      </c>
      <c r="I786" s="31">
        <v>0</v>
      </c>
      <c r="J786" s="32">
        <v>2</v>
      </c>
    </row>
    <row r="787" spans="1:10" ht="17.100000000000001" customHeight="1" x14ac:dyDescent="0.2">
      <c r="A787" s="6" t="s">
        <v>53</v>
      </c>
      <c r="C787" s="41" t="s">
        <v>1852</v>
      </c>
      <c r="E787" s="31">
        <v>18</v>
      </c>
      <c r="F787" s="32">
        <v>21</v>
      </c>
      <c r="G787" s="31">
        <v>21</v>
      </c>
      <c r="H787" s="32">
        <v>16</v>
      </c>
      <c r="I787" s="31">
        <v>1</v>
      </c>
      <c r="J787" s="32">
        <v>1</v>
      </c>
    </row>
    <row r="788" spans="1:10" ht="17.100000000000001" customHeight="1" x14ac:dyDescent="0.2">
      <c r="A788" s="6" t="s">
        <v>54</v>
      </c>
      <c r="C788" s="41" t="s">
        <v>1853</v>
      </c>
      <c r="E788" s="31">
        <v>19</v>
      </c>
      <c r="F788" s="32">
        <v>21</v>
      </c>
      <c r="G788" s="31">
        <v>14</v>
      </c>
      <c r="H788" s="32">
        <v>21</v>
      </c>
      <c r="I788" s="31">
        <v>0</v>
      </c>
      <c r="J788" s="32">
        <v>2</v>
      </c>
    </row>
    <row r="789" spans="1:10" ht="17.100000000000001" customHeight="1" x14ac:dyDescent="0.2">
      <c r="A789" s="6" t="s">
        <v>55</v>
      </c>
      <c r="C789" s="41" t="s">
        <v>1851</v>
      </c>
      <c r="E789" s="31">
        <v>20</v>
      </c>
      <c r="F789" s="32">
        <v>22</v>
      </c>
      <c r="G789" s="31">
        <v>16</v>
      </c>
      <c r="H789" s="32">
        <v>21</v>
      </c>
      <c r="I789" s="31">
        <v>0</v>
      </c>
      <c r="J789" s="32">
        <v>2</v>
      </c>
    </row>
    <row r="790" spans="1:10" ht="17.100000000000001" customHeight="1" x14ac:dyDescent="0.2">
      <c r="A790" s="6" t="s">
        <v>56</v>
      </c>
      <c r="B790" s="2"/>
      <c r="C790" s="41" t="s">
        <v>1854</v>
      </c>
      <c r="E790" s="31">
        <v>21</v>
      </c>
      <c r="F790" s="32">
        <v>19</v>
      </c>
      <c r="G790" s="31">
        <v>17</v>
      </c>
      <c r="H790" s="32">
        <v>21</v>
      </c>
      <c r="I790" s="31">
        <v>1</v>
      </c>
      <c r="J790" s="32">
        <v>1</v>
      </c>
    </row>
    <row r="791" spans="1:10" ht="17.100000000000001" customHeight="1" thickBot="1" x14ac:dyDescent="0.25">
      <c r="A791" s="6" t="s">
        <v>57</v>
      </c>
      <c r="B791" s="2"/>
      <c r="C791" s="41" t="s">
        <v>1855</v>
      </c>
      <c r="E791" s="38">
        <v>16</v>
      </c>
      <c r="F791" s="39">
        <v>21</v>
      </c>
      <c r="G791" s="33">
        <v>19</v>
      </c>
      <c r="H791" s="34">
        <v>21</v>
      </c>
      <c r="I791" s="33">
        <v>0</v>
      </c>
      <c r="J791" s="34">
        <v>2</v>
      </c>
    </row>
    <row r="792" spans="1:10" ht="17.100000000000001" customHeight="1" thickBot="1" x14ac:dyDescent="0.25">
      <c r="A792" s="6" t="s">
        <v>44</v>
      </c>
      <c r="C792" s="76" t="s">
        <v>114</v>
      </c>
      <c r="D792" s="79"/>
      <c r="E792" s="79"/>
      <c r="F792" s="80"/>
      <c r="G792" s="37"/>
      <c r="H792" s="40"/>
      <c r="I792" s="35">
        <v>3</v>
      </c>
      <c r="J792" s="35">
        <v>15</v>
      </c>
    </row>
    <row r="793" spans="1:10" ht="17.100000000000001" customHeight="1" thickBot="1" x14ac:dyDescent="0.25">
      <c r="A793" s="6"/>
    </row>
    <row r="794" spans="1:10" ht="17.100000000000001" customHeight="1" thickBot="1" x14ac:dyDescent="0.25">
      <c r="A794" s="3" t="s">
        <v>65</v>
      </c>
      <c r="B794" s="36">
        <v>1</v>
      </c>
      <c r="C794" s="37"/>
      <c r="D794" s="1"/>
      <c r="E794" s="1"/>
      <c r="F794" s="3"/>
      <c r="G794" s="81">
        <v>45723</v>
      </c>
      <c r="H794" s="79"/>
      <c r="I794" s="79"/>
      <c r="J794" s="80"/>
    </row>
    <row r="795" spans="1:10" ht="17.100000000000001" customHeight="1" thickBot="1" x14ac:dyDescent="0.25">
      <c r="A795" s="40" t="s">
        <v>40</v>
      </c>
      <c r="B795" s="76" t="s">
        <v>511</v>
      </c>
      <c r="C795" s="79"/>
      <c r="D795" s="79"/>
      <c r="E795" s="80"/>
      <c r="F795" s="40" t="s">
        <v>41</v>
      </c>
      <c r="G795" s="76" t="s">
        <v>509</v>
      </c>
      <c r="H795" s="79"/>
      <c r="I795" s="79"/>
      <c r="J795" s="80"/>
    </row>
    <row r="796" spans="1:10" ht="17.100000000000001" customHeight="1" thickBot="1" x14ac:dyDescent="0.25">
      <c r="A796" s="8"/>
      <c r="B796" s="7" t="s">
        <v>35</v>
      </c>
      <c r="C796" s="37"/>
      <c r="D796" s="37"/>
      <c r="E796" s="37"/>
      <c r="F796" s="8"/>
      <c r="G796" s="7" t="s">
        <v>35</v>
      </c>
      <c r="H796" s="37"/>
      <c r="I796" s="37"/>
      <c r="J796" s="37"/>
    </row>
    <row r="797" spans="1:10" ht="17.100000000000001" customHeight="1" thickBot="1" x14ac:dyDescent="0.25">
      <c r="A797" s="37"/>
      <c r="B797" s="40" t="s">
        <v>21</v>
      </c>
      <c r="C797" s="76" t="s">
        <v>87</v>
      </c>
      <c r="D797" s="77"/>
      <c r="E797" s="78"/>
      <c r="F797" s="40"/>
      <c r="G797" s="40" t="s">
        <v>21</v>
      </c>
      <c r="H797" s="76" t="s">
        <v>252</v>
      </c>
      <c r="I797" s="77"/>
      <c r="J797" s="78"/>
    </row>
    <row r="798" spans="1:10" ht="17.100000000000001" customHeight="1" thickBot="1" x14ac:dyDescent="0.25">
      <c r="A798" s="40" t="s">
        <v>498</v>
      </c>
      <c r="B798" s="40" t="s">
        <v>22</v>
      </c>
      <c r="C798" s="76" t="s">
        <v>92</v>
      </c>
      <c r="D798" s="77"/>
      <c r="E798" s="78"/>
      <c r="F798" s="40" t="s">
        <v>498</v>
      </c>
      <c r="G798" s="40" t="s">
        <v>22</v>
      </c>
      <c r="H798" s="76" t="s">
        <v>1073</v>
      </c>
      <c r="I798" s="77"/>
      <c r="J798" s="78"/>
    </row>
    <row r="799" spans="1:10" ht="17.100000000000001" customHeight="1" thickBot="1" x14ac:dyDescent="0.25">
      <c r="A799" s="37"/>
      <c r="B799" s="40" t="s">
        <v>23</v>
      </c>
      <c r="C799" s="76" t="s">
        <v>685</v>
      </c>
      <c r="D799" s="77"/>
      <c r="E799" s="78"/>
      <c r="F799" s="40"/>
      <c r="G799" s="40" t="s">
        <v>23</v>
      </c>
      <c r="H799" s="76" t="s">
        <v>257</v>
      </c>
      <c r="I799" s="77"/>
      <c r="J799" s="78"/>
    </row>
    <row r="800" spans="1:10" ht="17.100000000000001" customHeight="1" thickBot="1" x14ac:dyDescent="0.25">
      <c r="A800" s="37"/>
      <c r="B800" s="40" t="s">
        <v>21</v>
      </c>
      <c r="C800" s="76" t="s">
        <v>101</v>
      </c>
      <c r="D800" s="77"/>
      <c r="E800" s="78"/>
      <c r="F800" s="40"/>
      <c r="G800" s="40" t="s">
        <v>21</v>
      </c>
      <c r="H800" s="76" t="s">
        <v>1463</v>
      </c>
      <c r="I800" s="77"/>
      <c r="J800" s="78"/>
    </row>
    <row r="801" spans="1:10" ht="17.100000000000001" customHeight="1" thickBot="1" x14ac:dyDescent="0.25">
      <c r="A801" s="40" t="s">
        <v>36</v>
      </c>
      <c r="B801" s="40" t="s">
        <v>22</v>
      </c>
      <c r="C801" s="76" t="s">
        <v>100</v>
      </c>
      <c r="D801" s="77"/>
      <c r="E801" s="78"/>
      <c r="F801" s="40" t="s">
        <v>36</v>
      </c>
      <c r="G801" s="40" t="s">
        <v>22</v>
      </c>
      <c r="H801" s="76" t="s">
        <v>1074</v>
      </c>
      <c r="I801" s="77"/>
      <c r="J801" s="78"/>
    </row>
    <row r="802" spans="1:10" ht="17.100000000000001" customHeight="1" thickBot="1" x14ac:dyDescent="0.25">
      <c r="A802" s="37"/>
      <c r="B802" s="40" t="s">
        <v>23</v>
      </c>
      <c r="C802" s="76" t="s">
        <v>762</v>
      </c>
      <c r="D802" s="77"/>
      <c r="E802" s="78"/>
      <c r="F802" s="40"/>
      <c r="G802" s="40" t="s">
        <v>23</v>
      </c>
      <c r="H802" s="76" t="s">
        <v>687</v>
      </c>
      <c r="I802" s="77"/>
      <c r="J802" s="78"/>
    </row>
    <row r="803" spans="1:10" ht="17.100000000000001" customHeight="1" x14ac:dyDescent="0.2">
      <c r="A803" s="37"/>
      <c r="E803" s="4" t="s">
        <v>37</v>
      </c>
      <c r="F803" s="4"/>
      <c r="G803" s="4" t="s">
        <v>38</v>
      </c>
      <c r="H803" s="4"/>
      <c r="I803" s="4" t="s">
        <v>39</v>
      </c>
      <c r="J803" s="4"/>
    </row>
    <row r="804" spans="1:10" ht="17.100000000000001" customHeight="1" thickBot="1" x14ac:dyDescent="0.25">
      <c r="A804" s="37"/>
      <c r="E804" s="5" t="s">
        <v>40</v>
      </c>
      <c r="F804" s="5" t="s">
        <v>41</v>
      </c>
      <c r="G804" s="5" t="s">
        <v>40</v>
      </c>
      <c r="H804" s="5" t="s">
        <v>41</v>
      </c>
      <c r="I804" s="5" t="s">
        <v>40</v>
      </c>
      <c r="J804" s="5" t="s">
        <v>41</v>
      </c>
    </row>
    <row r="805" spans="1:10" ht="17.100000000000001" customHeight="1" x14ac:dyDescent="0.2">
      <c r="A805" s="6" t="s">
        <v>499</v>
      </c>
      <c r="C805" s="41" t="s">
        <v>1609</v>
      </c>
      <c r="E805" s="29">
        <v>11</v>
      </c>
      <c r="F805" s="30">
        <v>21</v>
      </c>
      <c r="G805" s="29">
        <v>14</v>
      </c>
      <c r="H805" s="30">
        <v>21</v>
      </c>
      <c r="I805" s="29">
        <v>0</v>
      </c>
      <c r="J805" s="30">
        <v>2</v>
      </c>
    </row>
    <row r="806" spans="1:10" ht="17.100000000000001" customHeight="1" x14ac:dyDescent="0.2">
      <c r="A806" s="6" t="s">
        <v>42</v>
      </c>
      <c r="C806" s="41" t="s">
        <v>1610</v>
      </c>
      <c r="E806" s="31">
        <v>5</v>
      </c>
      <c r="F806" s="32">
        <v>21</v>
      </c>
      <c r="G806" s="31">
        <v>3</v>
      </c>
      <c r="H806" s="32">
        <v>21</v>
      </c>
      <c r="I806" s="31">
        <v>0</v>
      </c>
      <c r="J806" s="32">
        <v>2</v>
      </c>
    </row>
    <row r="807" spans="1:10" ht="17.100000000000001" customHeight="1" x14ac:dyDescent="0.2">
      <c r="A807" s="6" t="s">
        <v>500</v>
      </c>
      <c r="C807" s="41" t="s">
        <v>1611</v>
      </c>
      <c r="E807" s="31">
        <v>13</v>
      </c>
      <c r="F807" s="32">
        <v>21</v>
      </c>
      <c r="G807" s="31">
        <v>10</v>
      </c>
      <c r="H807" s="32">
        <v>21</v>
      </c>
      <c r="I807" s="31">
        <v>0</v>
      </c>
      <c r="J807" s="32">
        <v>2</v>
      </c>
    </row>
    <row r="808" spans="1:10" ht="17.100000000000001" customHeight="1" x14ac:dyDescent="0.2">
      <c r="A808" s="6" t="s">
        <v>43</v>
      </c>
      <c r="C808" s="41" t="s">
        <v>1612</v>
      </c>
      <c r="E808" s="31">
        <v>18</v>
      </c>
      <c r="F808" s="32">
        <v>21</v>
      </c>
      <c r="G808" s="31">
        <v>9</v>
      </c>
      <c r="H808" s="32">
        <v>21</v>
      </c>
      <c r="I808" s="31">
        <v>0</v>
      </c>
      <c r="J808" s="32">
        <v>2</v>
      </c>
    </row>
    <row r="809" spans="1:10" ht="17.100000000000001" customHeight="1" x14ac:dyDescent="0.2">
      <c r="A809" s="6" t="s">
        <v>53</v>
      </c>
      <c r="C809" s="41" t="s">
        <v>1614</v>
      </c>
      <c r="E809" s="31">
        <v>8</v>
      </c>
      <c r="F809" s="32">
        <v>21</v>
      </c>
      <c r="G809" s="31">
        <v>9</v>
      </c>
      <c r="H809" s="32">
        <v>21</v>
      </c>
      <c r="I809" s="31">
        <v>0</v>
      </c>
      <c r="J809" s="32">
        <v>2</v>
      </c>
    </row>
    <row r="810" spans="1:10" ht="17.100000000000001" customHeight="1" x14ac:dyDescent="0.2">
      <c r="A810" s="6" t="s">
        <v>54</v>
      </c>
      <c r="C810" s="41" t="s">
        <v>1615</v>
      </c>
      <c r="E810" s="31">
        <v>4</v>
      </c>
      <c r="F810" s="32">
        <v>21</v>
      </c>
      <c r="G810" s="31">
        <v>12</v>
      </c>
      <c r="H810" s="32">
        <v>21</v>
      </c>
      <c r="I810" s="31">
        <v>0</v>
      </c>
      <c r="J810" s="32">
        <v>2</v>
      </c>
    </row>
    <row r="811" spans="1:10" ht="17.100000000000001" customHeight="1" x14ac:dyDescent="0.2">
      <c r="A811" s="6" t="s">
        <v>55</v>
      </c>
      <c r="C811" s="41" t="s">
        <v>1613</v>
      </c>
      <c r="E811" s="31">
        <v>16</v>
      </c>
      <c r="F811" s="32">
        <v>21</v>
      </c>
      <c r="G811" s="31">
        <v>21</v>
      </c>
      <c r="H811" s="32">
        <v>18</v>
      </c>
      <c r="I811" s="31">
        <v>1</v>
      </c>
      <c r="J811" s="32">
        <v>1</v>
      </c>
    </row>
    <row r="812" spans="1:10" ht="17.100000000000001" customHeight="1" x14ac:dyDescent="0.2">
      <c r="A812" s="6" t="s">
        <v>56</v>
      </c>
      <c r="B812" s="2"/>
      <c r="C812" s="41" t="s">
        <v>1616</v>
      </c>
      <c r="E812" s="31">
        <v>7</v>
      </c>
      <c r="F812" s="32">
        <v>21</v>
      </c>
      <c r="G812" s="31">
        <v>6</v>
      </c>
      <c r="H812" s="32">
        <v>21</v>
      </c>
      <c r="I812" s="31">
        <v>0</v>
      </c>
      <c r="J812" s="32">
        <v>2</v>
      </c>
    </row>
    <row r="813" spans="1:10" ht="17.100000000000001" customHeight="1" thickBot="1" x14ac:dyDescent="0.25">
      <c r="A813" s="6" t="s">
        <v>57</v>
      </c>
      <c r="B813" s="2"/>
      <c r="C813" s="41" t="s">
        <v>1617</v>
      </c>
      <c r="E813" s="38">
        <v>11</v>
      </c>
      <c r="F813" s="39">
        <v>21</v>
      </c>
      <c r="G813" s="33">
        <v>9</v>
      </c>
      <c r="H813" s="34">
        <v>21</v>
      </c>
      <c r="I813" s="33">
        <v>0</v>
      </c>
      <c r="J813" s="34">
        <v>2</v>
      </c>
    </row>
    <row r="814" spans="1:10" ht="17.100000000000001" customHeight="1" thickBot="1" x14ac:dyDescent="0.25">
      <c r="A814" s="6" t="s">
        <v>44</v>
      </c>
      <c r="C814" s="76" t="s">
        <v>509</v>
      </c>
      <c r="D814" s="79"/>
      <c r="E814" s="79"/>
      <c r="F814" s="80"/>
      <c r="G814" s="37"/>
      <c r="H814" s="40"/>
      <c r="I814" s="35">
        <v>1</v>
      </c>
      <c r="J814" s="35">
        <v>17</v>
      </c>
    </row>
    <row r="815" spans="1:10" ht="17.100000000000001" customHeight="1" thickBot="1" x14ac:dyDescent="0.25">
      <c r="A815" s="6"/>
    </row>
    <row r="816" spans="1:10" ht="17.100000000000001" customHeight="1" thickBot="1" x14ac:dyDescent="0.25">
      <c r="A816" s="3" t="s">
        <v>65</v>
      </c>
      <c r="B816" s="36">
        <v>1</v>
      </c>
      <c r="C816" s="37"/>
      <c r="D816" s="1"/>
      <c r="E816" s="1"/>
      <c r="F816" s="3"/>
      <c r="G816" s="81">
        <v>45744</v>
      </c>
      <c r="H816" s="79"/>
      <c r="I816" s="79"/>
      <c r="J816" s="80"/>
    </row>
    <row r="817" spans="1:10" ht="17.100000000000001" customHeight="1" thickBot="1" x14ac:dyDescent="0.25">
      <c r="A817" s="40" t="s">
        <v>40</v>
      </c>
      <c r="B817" s="76" t="s">
        <v>511</v>
      </c>
      <c r="C817" s="79"/>
      <c r="D817" s="79"/>
      <c r="E817" s="80"/>
      <c r="F817" s="40" t="s">
        <v>41</v>
      </c>
      <c r="G817" s="76" t="s">
        <v>510</v>
      </c>
      <c r="H817" s="79"/>
      <c r="I817" s="79"/>
      <c r="J817" s="80"/>
    </row>
    <row r="818" spans="1:10" ht="17.100000000000001" customHeight="1" thickBot="1" x14ac:dyDescent="0.25">
      <c r="A818" s="8"/>
      <c r="B818" s="7" t="s">
        <v>35</v>
      </c>
      <c r="C818" s="37"/>
      <c r="D818" s="37"/>
      <c r="E818" s="37"/>
      <c r="F818" s="8"/>
      <c r="G818" s="7" t="s">
        <v>35</v>
      </c>
      <c r="H818" s="37"/>
      <c r="I818" s="37"/>
      <c r="J818" s="37"/>
    </row>
    <row r="819" spans="1:10" ht="17.100000000000001" customHeight="1" thickBot="1" x14ac:dyDescent="0.25">
      <c r="A819" s="37"/>
      <c r="B819" s="40" t="s">
        <v>21</v>
      </c>
      <c r="C819" s="76" t="s">
        <v>87</v>
      </c>
      <c r="D819" s="77"/>
      <c r="E819" s="78"/>
      <c r="F819" s="40"/>
      <c r="G819" s="40" t="s">
        <v>21</v>
      </c>
      <c r="H819" s="76" t="s">
        <v>140</v>
      </c>
      <c r="I819" s="77"/>
      <c r="J819" s="78"/>
    </row>
    <row r="820" spans="1:10" ht="17.100000000000001" customHeight="1" thickBot="1" x14ac:dyDescent="0.25">
      <c r="A820" s="40" t="s">
        <v>498</v>
      </c>
      <c r="B820" s="40" t="s">
        <v>22</v>
      </c>
      <c r="C820" s="76" t="s">
        <v>685</v>
      </c>
      <c r="D820" s="77"/>
      <c r="E820" s="78"/>
      <c r="F820" s="40" t="s">
        <v>498</v>
      </c>
      <c r="G820" s="40" t="s">
        <v>22</v>
      </c>
      <c r="H820" s="76" t="s">
        <v>219</v>
      </c>
      <c r="I820" s="77"/>
      <c r="J820" s="78"/>
    </row>
    <row r="821" spans="1:10" ht="17.100000000000001" customHeight="1" thickBot="1" x14ac:dyDescent="0.25">
      <c r="A821" s="37"/>
      <c r="B821" s="40" t="s">
        <v>23</v>
      </c>
      <c r="C821" s="76" t="s">
        <v>92</v>
      </c>
      <c r="D821" s="77"/>
      <c r="E821" s="78"/>
      <c r="F821" s="40"/>
      <c r="G821" s="40" t="s">
        <v>23</v>
      </c>
      <c r="H821" s="76" t="s">
        <v>221</v>
      </c>
      <c r="I821" s="77"/>
      <c r="J821" s="78"/>
    </row>
    <row r="822" spans="1:10" ht="17.100000000000001" customHeight="1" thickBot="1" x14ac:dyDescent="0.25">
      <c r="A822" s="37"/>
      <c r="B822" s="40" t="s">
        <v>21</v>
      </c>
      <c r="C822" s="76" t="s">
        <v>101</v>
      </c>
      <c r="D822" s="77"/>
      <c r="E822" s="78"/>
      <c r="F822" s="40"/>
      <c r="G822" s="40" t="s">
        <v>21</v>
      </c>
      <c r="H822" s="76" t="s">
        <v>218</v>
      </c>
      <c r="I822" s="77"/>
      <c r="J822" s="78"/>
    </row>
    <row r="823" spans="1:10" ht="17.100000000000001" customHeight="1" thickBot="1" x14ac:dyDescent="0.25">
      <c r="A823" s="40" t="s">
        <v>36</v>
      </c>
      <c r="B823" s="40" t="s">
        <v>22</v>
      </c>
      <c r="C823" s="76" t="s">
        <v>98</v>
      </c>
      <c r="D823" s="77"/>
      <c r="E823" s="78"/>
      <c r="F823" s="40" t="s">
        <v>36</v>
      </c>
      <c r="G823" s="40" t="s">
        <v>22</v>
      </c>
      <c r="H823" s="76" t="s">
        <v>215</v>
      </c>
      <c r="I823" s="77"/>
      <c r="J823" s="78"/>
    </row>
    <row r="824" spans="1:10" ht="17.100000000000001" customHeight="1" thickBot="1" x14ac:dyDescent="0.25">
      <c r="A824" s="37"/>
      <c r="B824" s="40" t="s">
        <v>23</v>
      </c>
      <c r="C824" s="76" t="s">
        <v>268</v>
      </c>
      <c r="D824" s="77"/>
      <c r="E824" s="78"/>
      <c r="F824" s="40"/>
      <c r="G824" s="40" t="s">
        <v>23</v>
      </c>
      <c r="H824" s="76"/>
      <c r="I824" s="77"/>
      <c r="J824" s="78"/>
    </row>
    <row r="825" spans="1:10" ht="17.100000000000001" customHeight="1" x14ac:dyDescent="0.2">
      <c r="A825" s="37"/>
      <c r="E825" s="4" t="s">
        <v>37</v>
      </c>
      <c r="F825" s="4"/>
      <c r="G825" s="4" t="s">
        <v>38</v>
      </c>
      <c r="H825" s="4"/>
      <c r="I825" s="4" t="s">
        <v>39</v>
      </c>
      <c r="J825" s="4"/>
    </row>
    <row r="826" spans="1:10" ht="17.100000000000001" customHeight="1" thickBot="1" x14ac:dyDescent="0.25">
      <c r="A826" s="37"/>
      <c r="E826" s="5" t="s">
        <v>40</v>
      </c>
      <c r="F826" s="5" t="s">
        <v>41</v>
      </c>
      <c r="G826" s="5" t="s">
        <v>40</v>
      </c>
      <c r="H826" s="5" t="s">
        <v>41</v>
      </c>
      <c r="I826" s="5" t="s">
        <v>40</v>
      </c>
      <c r="J826" s="5" t="s">
        <v>41</v>
      </c>
    </row>
    <row r="827" spans="1:10" ht="17.100000000000001" customHeight="1" x14ac:dyDescent="0.2">
      <c r="A827" s="6" t="s">
        <v>499</v>
      </c>
      <c r="C827" s="41" t="s">
        <v>1856</v>
      </c>
      <c r="E827" s="29">
        <v>22</v>
      </c>
      <c r="F827" s="30">
        <v>20</v>
      </c>
      <c r="G827" s="29">
        <v>21</v>
      </c>
      <c r="H827" s="30">
        <v>16</v>
      </c>
      <c r="I827" s="29">
        <v>2</v>
      </c>
      <c r="J827" s="30">
        <v>0</v>
      </c>
    </row>
    <row r="828" spans="1:10" ht="17.100000000000001" customHeight="1" x14ac:dyDescent="0.2">
      <c r="A828" s="6" t="s">
        <v>42</v>
      </c>
      <c r="C828" s="41" t="s">
        <v>1857</v>
      </c>
      <c r="E828" s="31">
        <v>21</v>
      </c>
      <c r="F828" s="32">
        <v>11</v>
      </c>
      <c r="G828" s="31">
        <v>21</v>
      </c>
      <c r="H828" s="32">
        <v>9</v>
      </c>
      <c r="I828" s="31">
        <v>2</v>
      </c>
      <c r="J828" s="32">
        <v>0</v>
      </c>
    </row>
    <row r="829" spans="1:10" ht="17.100000000000001" customHeight="1" x14ac:dyDescent="0.2">
      <c r="A829" s="6" t="s">
        <v>500</v>
      </c>
      <c r="C829" s="41" t="s">
        <v>1858</v>
      </c>
      <c r="E829" s="31">
        <v>21</v>
      </c>
      <c r="F829" s="32">
        <v>12</v>
      </c>
      <c r="G829" s="31">
        <v>21</v>
      </c>
      <c r="H829" s="32">
        <v>13</v>
      </c>
      <c r="I829" s="31">
        <v>2</v>
      </c>
      <c r="J829" s="32">
        <v>0</v>
      </c>
    </row>
    <row r="830" spans="1:10" ht="17.100000000000001" customHeight="1" x14ac:dyDescent="0.2">
      <c r="A830" s="6" t="s">
        <v>43</v>
      </c>
      <c r="C830" s="41" t="s">
        <v>1859</v>
      </c>
      <c r="E830" s="31" t="s">
        <v>23</v>
      </c>
      <c r="F830" s="32" t="s">
        <v>23</v>
      </c>
      <c r="G830" s="31" t="s">
        <v>23</v>
      </c>
      <c r="H830" s="32" t="s">
        <v>23</v>
      </c>
      <c r="I830" s="31">
        <v>2</v>
      </c>
      <c r="J830" s="32">
        <v>0</v>
      </c>
    </row>
    <row r="831" spans="1:10" ht="17.100000000000001" customHeight="1" x14ac:dyDescent="0.2">
      <c r="A831" s="6" t="s">
        <v>53</v>
      </c>
      <c r="C831" s="41" t="s">
        <v>1861</v>
      </c>
      <c r="E831" s="31">
        <v>19</v>
      </c>
      <c r="F831" s="32">
        <v>21</v>
      </c>
      <c r="G831" s="31">
        <v>21</v>
      </c>
      <c r="H831" s="32">
        <v>14</v>
      </c>
      <c r="I831" s="31">
        <v>1</v>
      </c>
      <c r="J831" s="32">
        <v>1</v>
      </c>
    </row>
    <row r="832" spans="1:10" ht="17.100000000000001" customHeight="1" x14ac:dyDescent="0.2">
      <c r="A832" s="6" t="s">
        <v>54</v>
      </c>
      <c r="C832" s="41" t="s">
        <v>1862</v>
      </c>
      <c r="E832" s="31" t="s">
        <v>23</v>
      </c>
      <c r="F832" s="32" t="s">
        <v>23</v>
      </c>
      <c r="G832" s="31" t="s">
        <v>23</v>
      </c>
      <c r="H832" s="32" t="s">
        <v>23</v>
      </c>
      <c r="I832" s="31">
        <v>2</v>
      </c>
      <c r="J832" s="32">
        <v>0</v>
      </c>
    </row>
    <row r="833" spans="1:10" ht="17.100000000000001" customHeight="1" x14ac:dyDescent="0.2">
      <c r="A833" s="6" t="s">
        <v>55</v>
      </c>
      <c r="C833" s="41" t="s">
        <v>1860</v>
      </c>
      <c r="E833" s="31">
        <v>21</v>
      </c>
      <c r="F833" s="32">
        <v>15</v>
      </c>
      <c r="G833" s="31">
        <v>21</v>
      </c>
      <c r="H833" s="32">
        <v>18</v>
      </c>
      <c r="I833" s="31">
        <v>2</v>
      </c>
      <c r="J833" s="32">
        <v>0</v>
      </c>
    </row>
    <row r="834" spans="1:10" ht="17.100000000000001" customHeight="1" x14ac:dyDescent="0.2">
      <c r="A834" s="6" t="s">
        <v>56</v>
      </c>
      <c r="B834" s="2"/>
      <c r="C834" s="41" t="s">
        <v>1863</v>
      </c>
      <c r="E834" s="31" t="s">
        <v>23</v>
      </c>
      <c r="F834" s="32" t="s">
        <v>23</v>
      </c>
      <c r="G834" s="31" t="s">
        <v>23</v>
      </c>
      <c r="H834" s="32" t="s">
        <v>23</v>
      </c>
      <c r="I834" s="31">
        <v>2</v>
      </c>
      <c r="J834" s="32">
        <v>0</v>
      </c>
    </row>
    <row r="835" spans="1:10" ht="17.100000000000001" customHeight="1" thickBot="1" x14ac:dyDescent="0.25">
      <c r="A835" s="6" t="s">
        <v>57</v>
      </c>
      <c r="B835" s="2"/>
      <c r="C835" s="41" t="s">
        <v>1864</v>
      </c>
      <c r="E835" s="38">
        <v>16</v>
      </c>
      <c r="F835" s="39">
        <v>21</v>
      </c>
      <c r="G835" s="33">
        <v>6</v>
      </c>
      <c r="H835" s="34">
        <v>21</v>
      </c>
      <c r="I835" s="33">
        <v>0</v>
      </c>
      <c r="J835" s="34">
        <v>2</v>
      </c>
    </row>
    <row r="836" spans="1:10" ht="17.100000000000001" customHeight="1" thickBot="1" x14ac:dyDescent="0.25">
      <c r="A836" s="6" t="s">
        <v>44</v>
      </c>
      <c r="C836" s="76" t="s">
        <v>511</v>
      </c>
      <c r="D836" s="79"/>
      <c r="E836" s="79"/>
      <c r="F836" s="80"/>
      <c r="G836" s="37"/>
      <c r="H836" s="40"/>
      <c r="I836" s="35">
        <v>15</v>
      </c>
      <c r="J836" s="35">
        <v>3</v>
      </c>
    </row>
    <row r="837" spans="1:10" ht="17.100000000000001" customHeight="1" thickBot="1" x14ac:dyDescent="0.25">
      <c r="A837" s="6"/>
    </row>
    <row r="838" spans="1:10" ht="17.100000000000001" customHeight="1" thickBot="1" x14ac:dyDescent="0.25">
      <c r="A838" s="3" t="s">
        <v>65</v>
      </c>
      <c r="B838" s="36">
        <v>1</v>
      </c>
      <c r="C838" s="37"/>
      <c r="D838" s="1"/>
      <c r="E838" s="1"/>
      <c r="F838" s="3"/>
      <c r="G838" s="81">
        <v>45597</v>
      </c>
      <c r="H838" s="79"/>
      <c r="I838" s="79"/>
      <c r="J838" s="80"/>
    </row>
    <row r="839" spans="1:10" ht="17.100000000000001" customHeight="1" thickBot="1" x14ac:dyDescent="0.25">
      <c r="A839" s="40" t="s">
        <v>40</v>
      </c>
      <c r="B839" s="76" t="s">
        <v>511</v>
      </c>
      <c r="C839" s="79"/>
      <c r="D839" s="79"/>
      <c r="E839" s="80"/>
      <c r="F839" s="40" t="s">
        <v>41</v>
      </c>
      <c r="G839" s="76" t="s">
        <v>529</v>
      </c>
      <c r="H839" s="79"/>
      <c r="I839" s="79"/>
      <c r="J839" s="80"/>
    </row>
    <row r="840" spans="1:10" ht="17.100000000000001" customHeight="1" thickBot="1" x14ac:dyDescent="0.25">
      <c r="A840" s="8"/>
      <c r="B840" s="7" t="s">
        <v>35</v>
      </c>
      <c r="C840" s="37"/>
      <c r="D840" s="37"/>
      <c r="E840" s="37"/>
      <c r="F840" s="8"/>
      <c r="G840" s="7" t="s">
        <v>35</v>
      </c>
      <c r="H840" s="37"/>
      <c r="I840" s="37"/>
      <c r="J840" s="37"/>
    </row>
    <row r="841" spans="1:10" ht="17.100000000000001" customHeight="1" thickBot="1" x14ac:dyDescent="0.25">
      <c r="A841" s="37"/>
      <c r="B841" s="40" t="s">
        <v>21</v>
      </c>
      <c r="C841" s="76" t="s">
        <v>87</v>
      </c>
      <c r="D841" s="77"/>
      <c r="E841" s="78"/>
      <c r="F841" s="40"/>
      <c r="G841" s="40" t="s">
        <v>21</v>
      </c>
      <c r="H841" s="76" t="s">
        <v>134</v>
      </c>
      <c r="I841" s="77"/>
      <c r="J841" s="78"/>
    </row>
    <row r="842" spans="1:10" ht="17.100000000000001" customHeight="1" thickBot="1" x14ac:dyDescent="0.25">
      <c r="A842" s="40" t="s">
        <v>498</v>
      </c>
      <c r="B842" s="40" t="s">
        <v>22</v>
      </c>
      <c r="C842" s="76" t="s">
        <v>91</v>
      </c>
      <c r="D842" s="77"/>
      <c r="E842" s="78"/>
      <c r="F842" s="40" t="s">
        <v>498</v>
      </c>
      <c r="G842" s="40" t="s">
        <v>22</v>
      </c>
      <c r="H842" s="76" t="s">
        <v>132</v>
      </c>
      <c r="I842" s="77"/>
      <c r="J842" s="78"/>
    </row>
    <row r="843" spans="1:10" ht="17.100000000000001" customHeight="1" thickBot="1" x14ac:dyDescent="0.25">
      <c r="A843" s="37"/>
      <c r="B843" s="40" t="s">
        <v>23</v>
      </c>
      <c r="C843" s="76" t="s">
        <v>92</v>
      </c>
      <c r="D843" s="77"/>
      <c r="E843" s="78"/>
      <c r="F843" s="40"/>
      <c r="G843" s="40" t="s">
        <v>23</v>
      </c>
      <c r="H843" s="76" t="s">
        <v>137</v>
      </c>
      <c r="I843" s="77"/>
      <c r="J843" s="78"/>
    </row>
    <row r="844" spans="1:10" ht="17.100000000000001" customHeight="1" thickBot="1" x14ac:dyDescent="0.25">
      <c r="A844" s="37"/>
      <c r="B844" s="40" t="s">
        <v>21</v>
      </c>
      <c r="C844" s="76" t="s">
        <v>762</v>
      </c>
      <c r="D844" s="77"/>
      <c r="E844" s="78"/>
      <c r="F844" s="40"/>
      <c r="G844" s="40" t="s">
        <v>21</v>
      </c>
      <c r="H844" s="76" t="s">
        <v>145</v>
      </c>
      <c r="I844" s="77"/>
      <c r="J844" s="78"/>
    </row>
    <row r="845" spans="1:10" ht="17.100000000000001" customHeight="1" thickBot="1" x14ac:dyDescent="0.25">
      <c r="A845" s="40" t="s">
        <v>36</v>
      </c>
      <c r="B845" s="40" t="s">
        <v>22</v>
      </c>
      <c r="C845" s="76" t="s">
        <v>99</v>
      </c>
      <c r="D845" s="77"/>
      <c r="E845" s="78"/>
      <c r="F845" s="40" t="s">
        <v>36</v>
      </c>
      <c r="G845" s="40" t="s">
        <v>22</v>
      </c>
      <c r="H845" s="76" t="s">
        <v>388</v>
      </c>
      <c r="I845" s="77"/>
      <c r="J845" s="78"/>
    </row>
    <row r="846" spans="1:10" ht="17.100000000000001" customHeight="1" thickBot="1" x14ac:dyDescent="0.25">
      <c r="A846" s="37"/>
      <c r="B846" s="40" t="s">
        <v>23</v>
      </c>
      <c r="C846" s="76" t="s">
        <v>100</v>
      </c>
      <c r="D846" s="77"/>
      <c r="E846" s="78"/>
      <c r="F846" s="40"/>
      <c r="G846" s="40" t="s">
        <v>23</v>
      </c>
      <c r="H846" s="76" t="s">
        <v>531</v>
      </c>
      <c r="I846" s="77"/>
      <c r="J846" s="78"/>
    </row>
    <row r="847" spans="1:10" ht="17.100000000000001" customHeight="1" x14ac:dyDescent="0.2">
      <c r="A847" s="37"/>
      <c r="E847" s="4" t="s">
        <v>37</v>
      </c>
      <c r="F847" s="4"/>
      <c r="G847" s="4" t="s">
        <v>38</v>
      </c>
      <c r="H847" s="4"/>
      <c r="I847" s="4" t="s">
        <v>39</v>
      </c>
      <c r="J847" s="4"/>
    </row>
    <row r="848" spans="1:10" ht="17.100000000000001" customHeight="1" thickBot="1" x14ac:dyDescent="0.25">
      <c r="A848" s="37"/>
      <c r="E848" s="5" t="s">
        <v>40</v>
      </c>
      <c r="F848" s="5" t="s">
        <v>41</v>
      </c>
      <c r="G848" s="5" t="s">
        <v>40</v>
      </c>
      <c r="H848" s="5" t="s">
        <v>41</v>
      </c>
      <c r="I848" s="5" t="s">
        <v>40</v>
      </c>
      <c r="J848" s="5" t="s">
        <v>41</v>
      </c>
    </row>
    <row r="849" spans="1:10" ht="17.100000000000001" customHeight="1" x14ac:dyDescent="0.2">
      <c r="A849" s="6" t="s">
        <v>499</v>
      </c>
      <c r="C849" s="41" t="s">
        <v>902</v>
      </c>
      <c r="E849" s="29">
        <v>21</v>
      </c>
      <c r="F849" s="30">
        <v>15</v>
      </c>
      <c r="G849" s="29">
        <v>21</v>
      </c>
      <c r="H849" s="30">
        <v>11</v>
      </c>
      <c r="I849" s="29">
        <v>2</v>
      </c>
      <c r="J849" s="30">
        <v>0</v>
      </c>
    </row>
    <row r="850" spans="1:10" ht="17.100000000000001" customHeight="1" x14ac:dyDescent="0.2">
      <c r="A850" s="6" t="s">
        <v>42</v>
      </c>
      <c r="C850" s="41" t="s">
        <v>903</v>
      </c>
      <c r="E850" s="31">
        <v>21</v>
      </c>
      <c r="F850" s="32">
        <v>23</v>
      </c>
      <c r="G850" s="31">
        <v>16</v>
      </c>
      <c r="H850" s="32">
        <v>21</v>
      </c>
      <c r="I850" s="31">
        <v>0</v>
      </c>
      <c r="J850" s="32">
        <v>2</v>
      </c>
    </row>
    <row r="851" spans="1:10" ht="17.100000000000001" customHeight="1" x14ac:dyDescent="0.2">
      <c r="A851" s="6" t="s">
        <v>500</v>
      </c>
      <c r="C851" s="41" t="s">
        <v>904</v>
      </c>
      <c r="E851" s="31">
        <v>21</v>
      </c>
      <c r="F851" s="32">
        <v>15</v>
      </c>
      <c r="G851" s="31">
        <v>22</v>
      </c>
      <c r="H851" s="32">
        <v>20</v>
      </c>
      <c r="I851" s="31">
        <v>2</v>
      </c>
      <c r="J851" s="32">
        <v>0</v>
      </c>
    </row>
    <row r="852" spans="1:10" ht="17.100000000000001" customHeight="1" x14ac:dyDescent="0.2">
      <c r="A852" s="6" t="s">
        <v>43</v>
      </c>
      <c r="C852" s="41" t="s">
        <v>905</v>
      </c>
      <c r="E852" s="31">
        <v>10</v>
      </c>
      <c r="F852" s="32">
        <v>21</v>
      </c>
      <c r="G852" s="31">
        <v>14</v>
      </c>
      <c r="H852" s="32">
        <v>21</v>
      </c>
      <c r="I852" s="31">
        <v>0</v>
      </c>
      <c r="J852" s="32">
        <v>2</v>
      </c>
    </row>
    <row r="853" spans="1:10" ht="17.100000000000001" customHeight="1" x14ac:dyDescent="0.2">
      <c r="A853" s="6" t="s">
        <v>53</v>
      </c>
      <c r="C853" s="41" t="s">
        <v>907</v>
      </c>
      <c r="E853" s="31">
        <v>21</v>
      </c>
      <c r="F853" s="32">
        <v>13</v>
      </c>
      <c r="G853" s="31">
        <v>21</v>
      </c>
      <c r="H853" s="32">
        <v>11</v>
      </c>
      <c r="I853" s="31">
        <v>2</v>
      </c>
      <c r="J853" s="32">
        <v>0</v>
      </c>
    </row>
    <row r="854" spans="1:10" ht="17.100000000000001" customHeight="1" x14ac:dyDescent="0.2">
      <c r="A854" s="6" t="s">
        <v>54</v>
      </c>
      <c r="C854" s="41" t="s">
        <v>908</v>
      </c>
      <c r="E854" s="31">
        <v>21</v>
      </c>
      <c r="F854" s="32">
        <v>17</v>
      </c>
      <c r="G854" s="31">
        <v>22</v>
      </c>
      <c r="H854" s="32">
        <v>20</v>
      </c>
      <c r="I854" s="31">
        <v>2</v>
      </c>
      <c r="J854" s="32">
        <v>0</v>
      </c>
    </row>
    <row r="855" spans="1:10" ht="17.100000000000001" customHeight="1" x14ac:dyDescent="0.2">
      <c r="A855" s="6" t="s">
        <v>55</v>
      </c>
      <c r="C855" s="41" t="s">
        <v>906</v>
      </c>
      <c r="E855" s="31">
        <v>21</v>
      </c>
      <c r="F855" s="32">
        <v>19</v>
      </c>
      <c r="G855" s="31">
        <v>21</v>
      </c>
      <c r="H855" s="32">
        <v>14</v>
      </c>
      <c r="I855" s="31">
        <v>2</v>
      </c>
      <c r="J855" s="32">
        <v>0</v>
      </c>
    </row>
    <row r="856" spans="1:10" ht="17.100000000000001" customHeight="1" x14ac:dyDescent="0.2">
      <c r="A856" s="6" t="s">
        <v>56</v>
      </c>
      <c r="B856" s="2"/>
      <c r="C856" s="41" t="s">
        <v>909</v>
      </c>
      <c r="E856" s="31">
        <v>21</v>
      </c>
      <c r="F856" s="32">
        <v>8</v>
      </c>
      <c r="G856" s="31">
        <v>21</v>
      </c>
      <c r="H856" s="32">
        <v>13</v>
      </c>
      <c r="I856" s="31">
        <v>2</v>
      </c>
      <c r="J856" s="32">
        <v>0</v>
      </c>
    </row>
    <row r="857" spans="1:10" ht="17.100000000000001" customHeight="1" thickBot="1" x14ac:dyDescent="0.25">
      <c r="A857" s="6" t="s">
        <v>57</v>
      </c>
      <c r="B857" s="2"/>
      <c r="C857" s="41" t="s">
        <v>910</v>
      </c>
      <c r="E857" s="38">
        <v>12</v>
      </c>
      <c r="F857" s="39">
        <v>21</v>
      </c>
      <c r="G857" s="33">
        <v>5</v>
      </c>
      <c r="H857" s="34">
        <v>21</v>
      </c>
      <c r="I857" s="33">
        <v>0</v>
      </c>
      <c r="J857" s="34">
        <v>2</v>
      </c>
    </row>
    <row r="858" spans="1:10" ht="17.100000000000001" customHeight="1" thickBot="1" x14ac:dyDescent="0.25">
      <c r="A858" s="6" t="s">
        <v>44</v>
      </c>
      <c r="C858" s="76" t="s">
        <v>511</v>
      </c>
      <c r="D858" s="79"/>
      <c r="E858" s="79"/>
      <c r="F858" s="80"/>
      <c r="G858" s="37"/>
      <c r="H858" s="40"/>
      <c r="I858" s="35">
        <v>12</v>
      </c>
      <c r="J858" s="35">
        <v>6</v>
      </c>
    </row>
    <row r="859" spans="1:10" ht="17.100000000000001" customHeight="1" thickBot="1" x14ac:dyDescent="0.25">
      <c r="A859" s="6"/>
    </row>
    <row r="860" spans="1:10" ht="17.100000000000001" customHeight="1" thickBot="1" x14ac:dyDescent="0.25">
      <c r="A860" s="3" t="s">
        <v>65</v>
      </c>
      <c r="B860" s="36">
        <v>1</v>
      </c>
      <c r="C860" s="37"/>
      <c r="D860" s="1"/>
      <c r="E860" s="1"/>
      <c r="F860" s="3"/>
      <c r="G860" s="81">
        <v>45579</v>
      </c>
      <c r="H860" s="79"/>
      <c r="I860" s="79"/>
      <c r="J860" s="80"/>
    </row>
    <row r="861" spans="1:10" ht="17.100000000000001" customHeight="1" thickBot="1" x14ac:dyDescent="0.25">
      <c r="A861" s="40" t="s">
        <v>40</v>
      </c>
      <c r="B861" s="76" t="s">
        <v>511</v>
      </c>
      <c r="C861" s="79"/>
      <c r="D861" s="79"/>
      <c r="E861" s="80"/>
      <c r="F861" s="40" t="s">
        <v>41</v>
      </c>
      <c r="G861" s="76" t="s">
        <v>518</v>
      </c>
      <c r="H861" s="79"/>
      <c r="I861" s="79"/>
      <c r="J861" s="80"/>
    </row>
    <row r="862" spans="1:10" ht="17.100000000000001" customHeight="1" thickBot="1" x14ac:dyDescent="0.25">
      <c r="A862" s="8"/>
      <c r="B862" s="7" t="s">
        <v>35</v>
      </c>
      <c r="C862" s="37"/>
      <c r="D862" s="37"/>
      <c r="E862" s="37"/>
      <c r="F862" s="8"/>
      <c r="G862" s="7" t="s">
        <v>35</v>
      </c>
      <c r="H862" s="37"/>
      <c r="I862" s="37"/>
      <c r="J862" s="37"/>
    </row>
    <row r="863" spans="1:10" ht="17.100000000000001" customHeight="1" thickBot="1" x14ac:dyDescent="0.25">
      <c r="A863" s="37"/>
      <c r="B863" s="40" t="s">
        <v>21</v>
      </c>
      <c r="C863" s="76" t="s">
        <v>684</v>
      </c>
      <c r="D863" s="77"/>
      <c r="E863" s="78"/>
      <c r="F863" s="40"/>
      <c r="G863" s="40" t="s">
        <v>21</v>
      </c>
      <c r="H863" s="76" t="s">
        <v>141</v>
      </c>
      <c r="I863" s="77"/>
      <c r="J863" s="78"/>
    </row>
    <row r="864" spans="1:10" ht="17.100000000000001" customHeight="1" thickBot="1" x14ac:dyDescent="0.25">
      <c r="A864" s="40" t="s">
        <v>498</v>
      </c>
      <c r="B864" s="40" t="s">
        <v>22</v>
      </c>
      <c r="C864" s="76" t="s">
        <v>87</v>
      </c>
      <c r="D864" s="77"/>
      <c r="E864" s="78"/>
      <c r="F864" s="40" t="s">
        <v>498</v>
      </c>
      <c r="G864" s="40" t="s">
        <v>22</v>
      </c>
      <c r="H864" s="76" t="s">
        <v>262</v>
      </c>
      <c r="I864" s="77"/>
      <c r="J864" s="78"/>
    </row>
    <row r="865" spans="1:10" ht="17.100000000000001" customHeight="1" thickBot="1" x14ac:dyDescent="0.25">
      <c r="A865" s="37"/>
      <c r="B865" s="40" t="s">
        <v>23</v>
      </c>
      <c r="C865" s="76" t="s">
        <v>92</v>
      </c>
      <c r="D865" s="77"/>
      <c r="E865" s="78"/>
      <c r="F865" s="40"/>
      <c r="G865" s="40" t="s">
        <v>23</v>
      </c>
      <c r="H865" s="76" t="s">
        <v>143</v>
      </c>
      <c r="I865" s="77"/>
      <c r="J865" s="78"/>
    </row>
    <row r="866" spans="1:10" ht="17.100000000000001" customHeight="1" thickBot="1" x14ac:dyDescent="0.25">
      <c r="A866" s="37"/>
      <c r="B866" s="40" t="s">
        <v>21</v>
      </c>
      <c r="C866" s="76" t="s">
        <v>98</v>
      </c>
      <c r="D866" s="77"/>
      <c r="E866" s="78"/>
      <c r="F866" s="40"/>
      <c r="G866" s="40" t="s">
        <v>21</v>
      </c>
      <c r="H866" s="76" t="s">
        <v>147</v>
      </c>
      <c r="I866" s="77"/>
      <c r="J866" s="78"/>
    </row>
    <row r="867" spans="1:10" ht="17.100000000000001" customHeight="1" thickBot="1" x14ac:dyDescent="0.25">
      <c r="A867" s="40" t="s">
        <v>36</v>
      </c>
      <c r="B867" s="40" t="s">
        <v>22</v>
      </c>
      <c r="C867" s="76" t="s">
        <v>762</v>
      </c>
      <c r="D867" s="77"/>
      <c r="E867" s="78"/>
      <c r="F867" s="40" t="s">
        <v>36</v>
      </c>
      <c r="G867" s="40" t="s">
        <v>22</v>
      </c>
      <c r="H867" s="76" t="s">
        <v>755</v>
      </c>
      <c r="I867" s="77"/>
      <c r="J867" s="78"/>
    </row>
    <row r="868" spans="1:10" ht="17.100000000000001" customHeight="1" thickBot="1" x14ac:dyDescent="0.25">
      <c r="A868" s="37"/>
      <c r="B868" s="40" t="s">
        <v>23</v>
      </c>
      <c r="C868" s="76" t="s">
        <v>100</v>
      </c>
      <c r="D868" s="77"/>
      <c r="E868" s="78"/>
      <c r="F868" s="40"/>
      <c r="G868" s="40" t="s">
        <v>23</v>
      </c>
      <c r="H868" s="76" t="s">
        <v>148</v>
      </c>
      <c r="I868" s="77"/>
      <c r="J868" s="78"/>
    </row>
    <row r="869" spans="1:10" ht="17.100000000000001" customHeight="1" x14ac:dyDescent="0.2">
      <c r="A869" s="37"/>
      <c r="E869" s="4" t="s">
        <v>37</v>
      </c>
      <c r="F869" s="4"/>
      <c r="G869" s="4" t="s">
        <v>38</v>
      </c>
      <c r="H869" s="4"/>
      <c r="I869" s="4" t="s">
        <v>39</v>
      </c>
      <c r="J869" s="4"/>
    </row>
    <row r="870" spans="1:10" ht="17.100000000000001" customHeight="1" thickBot="1" x14ac:dyDescent="0.25">
      <c r="A870" s="37"/>
      <c r="E870" s="5" t="s">
        <v>40</v>
      </c>
      <c r="F870" s="5" t="s">
        <v>41</v>
      </c>
      <c r="G870" s="5" t="s">
        <v>40</v>
      </c>
      <c r="H870" s="5" t="s">
        <v>41</v>
      </c>
      <c r="I870" s="5" t="s">
        <v>40</v>
      </c>
      <c r="J870" s="5" t="s">
        <v>41</v>
      </c>
    </row>
    <row r="871" spans="1:10" ht="17.100000000000001" customHeight="1" x14ac:dyDescent="0.2">
      <c r="A871" s="6" t="s">
        <v>499</v>
      </c>
      <c r="C871" s="41" t="s">
        <v>911</v>
      </c>
      <c r="E871" s="29">
        <v>21</v>
      </c>
      <c r="F871" s="30">
        <v>18</v>
      </c>
      <c r="G871" s="29">
        <v>21</v>
      </c>
      <c r="H871" s="30">
        <v>17</v>
      </c>
      <c r="I871" s="29">
        <v>2</v>
      </c>
      <c r="J871" s="30">
        <v>0</v>
      </c>
    </row>
    <row r="872" spans="1:10" ht="17.100000000000001" customHeight="1" x14ac:dyDescent="0.2">
      <c r="A872" s="6" t="s">
        <v>42</v>
      </c>
      <c r="C872" s="41" t="s">
        <v>912</v>
      </c>
      <c r="E872" s="31">
        <v>17</v>
      </c>
      <c r="F872" s="32">
        <v>21</v>
      </c>
      <c r="G872" s="31">
        <v>14</v>
      </c>
      <c r="H872" s="32">
        <v>21</v>
      </c>
      <c r="I872" s="31">
        <v>0</v>
      </c>
      <c r="J872" s="32">
        <v>2</v>
      </c>
    </row>
    <row r="873" spans="1:10" ht="17.100000000000001" customHeight="1" x14ac:dyDescent="0.2">
      <c r="A873" s="6" t="s">
        <v>500</v>
      </c>
      <c r="C873" s="41" t="s">
        <v>913</v>
      </c>
      <c r="E873" s="31">
        <v>21</v>
      </c>
      <c r="F873" s="32">
        <v>14</v>
      </c>
      <c r="G873" s="31">
        <v>18</v>
      </c>
      <c r="H873" s="32">
        <v>21</v>
      </c>
      <c r="I873" s="31">
        <v>1</v>
      </c>
      <c r="J873" s="32">
        <v>1</v>
      </c>
    </row>
    <row r="874" spans="1:10" ht="17.100000000000001" customHeight="1" x14ac:dyDescent="0.2">
      <c r="A874" s="6" t="s">
        <v>43</v>
      </c>
      <c r="C874" s="41" t="s">
        <v>914</v>
      </c>
      <c r="E874" s="31">
        <v>21</v>
      </c>
      <c r="F874" s="32">
        <v>15</v>
      </c>
      <c r="G874" s="31">
        <v>19</v>
      </c>
      <c r="H874" s="32">
        <v>21</v>
      </c>
      <c r="I874" s="31">
        <v>1</v>
      </c>
      <c r="J874" s="32">
        <v>1</v>
      </c>
    </row>
    <row r="875" spans="1:10" ht="17.100000000000001" customHeight="1" x14ac:dyDescent="0.2">
      <c r="A875" s="6" t="s">
        <v>53</v>
      </c>
      <c r="C875" s="41" t="s">
        <v>916</v>
      </c>
      <c r="E875" s="31">
        <v>21</v>
      </c>
      <c r="F875" s="32">
        <v>14</v>
      </c>
      <c r="G875" s="31">
        <v>21</v>
      </c>
      <c r="H875" s="32">
        <v>11</v>
      </c>
      <c r="I875" s="31">
        <v>2</v>
      </c>
      <c r="J875" s="32">
        <v>0</v>
      </c>
    </row>
    <row r="876" spans="1:10" ht="17.100000000000001" customHeight="1" x14ac:dyDescent="0.2">
      <c r="A876" s="6" t="s">
        <v>54</v>
      </c>
      <c r="C876" s="41" t="s">
        <v>917</v>
      </c>
      <c r="E876" s="31">
        <v>21</v>
      </c>
      <c r="F876" s="32">
        <v>17</v>
      </c>
      <c r="G876" s="31">
        <v>21</v>
      </c>
      <c r="H876" s="32">
        <v>18</v>
      </c>
      <c r="I876" s="31">
        <v>2</v>
      </c>
      <c r="J876" s="32">
        <v>0</v>
      </c>
    </row>
    <row r="877" spans="1:10" ht="17.100000000000001" customHeight="1" x14ac:dyDescent="0.2">
      <c r="A877" s="6" t="s">
        <v>55</v>
      </c>
      <c r="C877" s="41" t="s">
        <v>915</v>
      </c>
      <c r="E877" s="31">
        <v>21</v>
      </c>
      <c r="F877" s="32">
        <v>19</v>
      </c>
      <c r="G877" s="31">
        <v>16</v>
      </c>
      <c r="H877" s="32">
        <v>21</v>
      </c>
      <c r="I877" s="31">
        <v>1</v>
      </c>
      <c r="J877" s="32">
        <v>1</v>
      </c>
    </row>
    <row r="878" spans="1:10" ht="17.100000000000001" customHeight="1" x14ac:dyDescent="0.2">
      <c r="A878" s="6" t="s">
        <v>56</v>
      </c>
      <c r="B878" s="2"/>
      <c r="C878" s="41" t="s">
        <v>918</v>
      </c>
      <c r="E878" s="31">
        <v>21</v>
      </c>
      <c r="F878" s="32">
        <v>13</v>
      </c>
      <c r="G878" s="31">
        <v>13</v>
      </c>
      <c r="H878" s="32">
        <v>21</v>
      </c>
      <c r="I878" s="31">
        <v>1</v>
      </c>
      <c r="J878" s="32">
        <v>1</v>
      </c>
    </row>
    <row r="879" spans="1:10" ht="17.100000000000001" customHeight="1" thickBot="1" x14ac:dyDescent="0.25">
      <c r="A879" s="6" t="s">
        <v>57</v>
      </c>
      <c r="B879" s="2"/>
      <c r="C879" s="41" t="s">
        <v>919</v>
      </c>
      <c r="E879" s="38">
        <v>7</v>
      </c>
      <c r="F879" s="39">
        <v>21</v>
      </c>
      <c r="G879" s="33">
        <v>19</v>
      </c>
      <c r="H879" s="34">
        <v>21</v>
      </c>
      <c r="I879" s="33">
        <v>0</v>
      </c>
      <c r="J879" s="34">
        <v>2</v>
      </c>
    </row>
    <row r="880" spans="1:10" ht="17.100000000000001" customHeight="1" thickBot="1" x14ac:dyDescent="0.25">
      <c r="A880" s="6" t="s">
        <v>44</v>
      </c>
      <c r="C880" s="76" t="s">
        <v>511</v>
      </c>
      <c r="D880" s="79"/>
      <c r="E880" s="79"/>
      <c r="F880" s="80"/>
      <c r="G880" s="37"/>
      <c r="H880" s="40"/>
      <c r="I880" s="35">
        <v>10</v>
      </c>
      <c r="J880" s="35">
        <v>8</v>
      </c>
    </row>
    <row r="881" spans="1:10" ht="17.100000000000001" customHeight="1" thickBot="1" x14ac:dyDescent="0.25">
      <c r="A881" s="6"/>
    </row>
    <row r="882" spans="1:10" ht="17.100000000000001" customHeight="1" thickBot="1" x14ac:dyDescent="0.25">
      <c r="A882" s="3" t="s">
        <v>65</v>
      </c>
      <c r="B882" s="36">
        <v>1</v>
      </c>
      <c r="C882" s="37"/>
      <c r="D882" s="1"/>
      <c r="E882" s="1"/>
      <c r="F882" s="3"/>
      <c r="G882" s="81">
        <v>45565</v>
      </c>
      <c r="H882" s="79"/>
      <c r="I882" s="79"/>
      <c r="J882" s="80"/>
    </row>
    <row r="883" spans="1:10" ht="17.100000000000001" customHeight="1" thickBot="1" x14ac:dyDescent="0.25">
      <c r="A883" s="40" t="s">
        <v>40</v>
      </c>
      <c r="B883" s="76" t="s">
        <v>511</v>
      </c>
      <c r="C883" s="79"/>
      <c r="D883" s="79"/>
      <c r="E883" s="80"/>
      <c r="F883" s="40" t="s">
        <v>41</v>
      </c>
      <c r="G883" s="76" t="s">
        <v>5</v>
      </c>
      <c r="H883" s="79"/>
      <c r="I883" s="79"/>
      <c r="J883" s="80"/>
    </row>
    <row r="884" spans="1:10" ht="17.100000000000001" customHeight="1" thickBot="1" x14ac:dyDescent="0.25">
      <c r="A884" s="8"/>
      <c r="B884" s="7" t="s">
        <v>35</v>
      </c>
      <c r="C884" s="37"/>
      <c r="D884" s="37"/>
      <c r="E884" s="37"/>
      <c r="F884" s="8" t="s">
        <v>3</v>
      </c>
      <c r="G884" s="7" t="s">
        <v>35</v>
      </c>
      <c r="H884" s="37"/>
      <c r="I884" s="37"/>
      <c r="J884" s="37"/>
    </row>
    <row r="885" spans="1:10" ht="17.100000000000001" customHeight="1" thickBot="1" x14ac:dyDescent="0.25">
      <c r="A885" s="37"/>
      <c r="B885" s="40" t="s">
        <v>21</v>
      </c>
      <c r="C885" s="76" t="s">
        <v>92</v>
      </c>
      <c r="D885" s="77"/>
      <c r="E885" s="78"/>
      <c r="F885" s="40"/>
      <c r="G885" s="40" t="s">
        <v>21</v>
      </c>
      <c r="H885" s="76" t="s">
        <v>187</v>
      </c>
      <c r="I885" s="77"/>
      <c r="J885" s="78"/>
    </row>
    <row r="886" spans="1:10" ht="17.100000000000001" customHeight="1" thickBot="1" x14ac:dyDescent="0.25">
      <c r="A886" s="40" t="s">
        <v>498</v>
      </c>
      <c r="B886" s="40" t="s">
        <v>22</v>
      </c>
      <c r="C886" s="76" t="s">
        <v>684</v>
      </c>
      <c r="D886" s="77"/>
      <c r="E886" s="78"/>
      <c r="F886" s="40" t="s">
        <v>498</v>
      </c>
      <c r="G886" s="40" t="s">
        <v>22</v>
      </c>
      <c r="H886" s="76" t="s">
        <v>185</v>
      </c>
      <c r="I886" s="77"/>
      <c r="J886" s="78"/>
    </row>
    <row r="887" spans="1:10" ht="17.100000000000001" customHeight="1" thickBot="1" x14ac:dyDescent="0.25">
      <c r="A887" s="37"/>
      <c r="B887" s="40" t="s">
        <v>23</v>
      </c>
      <c r="C887" s="76" t="s">
        <v>685</v>
      </c>
      <c r="D887" s="77"/>
      <c r="E887" s="78"/>
      <c r="F887" s="40"/>
      <c r="G887" s="40" t="s">
        <v>23</v>
      </c>
      <c r="H887" s="76" t="s">
        <v>186</v>
      </c>
      <c r="I887" s="77"/>
      <c r="J887" s="78"/>
    </row>
    <row r="888" spans="1:10" ht="17.100000000000001" customHeight="1" thickBot="1" x14ac:dyDescent="0.25">
      <c r="A888" s="37"/>
      <c r="B888" s="40" t="s">
        <v>21</v>
      </c>
      <c r="C888" s="76" t="s">
        <v>98</v>
      </c>
      <c r="D888" s="77"/>
      <c r="E888" s="78"/>
      <c r="F888" s="40"/>
      <c r="G888" s="40" t="s">
        <v>21</v>
      </c>
      <c r="H888" s="76" t="s">
        <v>177</v>
      </c>
      <c r="I888" s="77"/>
      <c r="J888" s="78"/>
    </row>
    <row r="889" spans="1:10" ht="17.100000000000001" customHeight="1" thickBot="1" x14ac:dyDescent="0.25">
      <c r="A889" s="40" t="s">
        <v>36</v>
      </c>
      <c r="B889" s="40" t="s">
        <v>22</v>
      </c>
      <c r="C889" s="76" t="s">
        <v>660</v>
      </c>
      <c r="D889" s="77"/>
      <c r="E889" s="78"/>
      <c r="F889" s="40" t="s">
        <v>36</v>
      </c>
      <c r="G889" s="40" t="s">
        <v>22</v>
      </c>
      <c r="H889" s="76" t="s">
        <v>176</v>
      </c>
      <c r="I889" s="77"/>
      <c r="J889" s="78"/>
    </row>
    <row r="890" spans="1:10" ht="17.100000000000001" customHeight="1" thickBot="1" x14ac:dyDescent="0.25">
      <c r="A890" s="37"/>
      <c r="B890" s="40" t="s">
        <v>23</v>
      </c>
      <c r="C890" s="76" t="s">
        <v>100</v>
      </c>
      <c r="D890" s="77"/>
      <c r="E890" s="78"/>
      <c r="F890" s="40"/>
      <c r="G890" s="40" t="s">
        <v>23</v>
      </c>
      <c r="H890" s="76" t="s">
        <v>175</v>
      </c>
      <c r="I890" s="77"/>
      <c r="J890" s="78"/>
    </row>
    <row r="891" spans="1:10" ht="17.100000000000001" customHeight="1" x14ac:dyDescent="0.2">
      <c r="A891" s="37"/>
      <c r="E891" s="4" t="s">
        <v>37</v>
      </c>
      <c r="F891" s="4"/>
      <c r="G891" s="4" t="s">
        <v>38</v>
      </c>
      <c r="H891" s="4"/>
      <c r="I891" s="4" t="s">
        <v>39</v>
      </c>
      <c r="J891" s="4"/>
    </row>
    <row r="892" spans="1:10" ht="17.100000000000001" customHeight="1" thickBot="1" x14ac:dyDescent="0.25">
      <c r="A892" s="37"/>
      <c r="E892" s="5" t="s">
        <v>40</v>
      </c>
      <c r="F892" s="5" t="s">
        <v>41</v>
      </c>
      <c r="G892" s="5" t="s">
        <v>40</v>
      </c>
      <c r="H892" s="5" t="s">
        <v>41</v>
      </c>
      <c r="I892" s="5" t="s">
        <v>40</v>
      </c>
      <c r="J892" s="5" t="s">
        <v>41</v>
      </c>
    </row>
    <row r="893" spans="1:10" ht="17.100000000000001" customHeight="1" x14ac:dyDescent="0.2">
      <c r="A893" s="6" t="s">
        <v>499</v>
      </c>
      <c r="C893" s="41" t="s">
        <v>697</v>
      </c>
      <c r="E893" s="29">
        <v>21</v>
      </c>
      <c r="F893" s="30">
        <v>15</v>
      </c>
      <c r="G893" s="29">
        <v>21</v>
      </c>
      <c r="H893" s="30">
        <v>17</v>
      </c>
      <c r="I893" s="29">
        <v>2</v>
      </c>
      <c r="J893" s="30">
        <v>0</v>
      </c>
    </row>
    <row r="894" spans="1:10" ht="17.100000000000001" customHeight="1" x14ac:dyDescent="0.2">
      <c r="A894" s="6" t="s">
        <v>42</v>
      </c>
      <c r="C894" s="41" t="s">
        <v>698</v>
      </c>
      <c r="E894" s="31">
        <v>15</v>
      </c>
      <c r="F894" s="32">
        <v>21</v>
      </c>
      <c r="G894" s="31">
        <v>12</v>
      </c>
      <c r="H894" s="32">
        <v>21</v>
      </c>
      <c r="I894" s="31">
        <v>0</v>
      </c>
      <c r="J894" s="32">
        <v>2</v>
      </c>
    </row>
    <row r="895" spans="1:10" ht="17.100000000000001" customHeight="1" x14ac:dyDescent="0.2">
      <c r="A895" s="6" t="s">
        <v>500</v>
      </c>
      <c r="C895" s="41" t="s">
        <v>699</v>
      </c>
      <c r="E895" s="31">
        <v>21</v>
      </c>
      <c r="F895" s="32">
        <v>19</v>
      </c>
      <c r="G895" s="31">
        <v>21</v>
      </c>
      <c r="H895" s="32">
        <v>9</v>
      </c>
      <c r="I895" s="31">
        <v>2</v>
      </c>
      <c r="J895" s="32">
        <v>0</v>
      </c>
    </row>
    <row r="896" spans="1:10" ht="17.100000000000001" customHeight="1" x14ac:dyDescent="0.2">
      <c r="A896" s="6" t="s">
        <v>43</v>
      </c>
      <c r="C896" s="41" t="s">
        <v>700</v>
      </c>
      <c r="E896" s="31">
        <v>21</v>
      </c>
      <c r="F896" s="32">
        <v>18</v>
      </c>
      <c r="G896" s="31">
        <v>21</v>
      </c>
      <c r="H896" s="32">
        <v>15</v>
      </c>
      <c r="I896" s="31">
        <v>2</v>
      </c>
      <c r="J896" s="32">
        <v>0</v>
      </c>
    </row>
    <row r="897" spans="1:10" ht="17.100000000000001" customHeight="1" x14ac:dyDescent="0.2">
      <c r="A897" s="6" t="s">
        <v>53</v>
      </c>
      <c r="C897" s="41" t="s">
        <v>702</v>
      </c>
      <c r="E897" s="31">
        <v>13</v>
      </c>
      <c r="F897" s="32">
        <v>21</v>
      </c>
      <c r="G897" s="31">
        <v>11</v>
      </c>
      <c r="H897" s="32">
        <v>21</v>
      </c>
      <c r="I897" s="31">
        <v>0</v>
      </c>
      <c r="J897" s="32">
        <v>2</v>
      </c>
    </row>
    <row r="898" spans="1:10" ht="17.100000000000001" customHeight="1" x14ac:dyDescent="0.2">
      <c r="A898" s="6" t="s">
        <v>54</v>
      </c>
      <c r="C898" s="41" t="s">
        <v>703</v>
      </c>
      <c r="E898" s="31">
        <v>18</v>
      </c>
      <c r="F898" s="32">
        <v>21</v>
      </c>
      <c r="G898" s="31">
        <v>21</v>
      </c>
      <c r="H898" s="32">
        <v>14</v>
      </c>
      <c r="I898" s="31">
        <v>1</v>
      </c>
      <c r="J898" s="32">
        <v>1</v>
      </c>
    </row>
    <row r="899" spans="1:10" ht="17.100000000000001" customHeight="1" x14ac:dyDescent="0.2">
      <c r="A899" s="6" t="s">
        <v>55</v>
      </c>
      <c r="C899" s="41" t="s">
        <v>701</v>
      </c>
      <c r="E899" s="31">
        <v>21</v>
      </c>
      <c r="F899" s="32">
        <v>14</v>
      </c>
      <c r="G899" s="31">
        <v>21</v>
      </c>
      <c r="H899" s="32">
        <v>11</v>
      </c>
      <c r="I899" s="31">
        <v>2</v>
      </c>
      <c r="J899" s="32">
        <v>0</v>
      </c>
    </row>
    <row r="900" spans="1:10" ht="17.100000000000001" customHeight="1" x14ac:dyDescent="0.2">
      <c r="A900" s="6" t="s">
        <v>56</v>
      </c>
      <c r="B900" s="2"/>
      <c r="C900" s="41" t="s">
        <v>704</v>
      </c>
      <c r="E900" s="31">
        <v>21</v>
      </c>
      <c r="F900" s="32">
        <v>17</v>
      </c>
      <c r="G900" s="31">
        <v>22</v>
      </c>
      <c r="H900" s="32">
        <v>20</v>
      </c>
      <c r="I900" s="31">
        <v>2</v>
      </c>
      <c r="J900" s="32">
        <v>0</v>
      </c>
    </row>
    <row r="901" spans="1:10" ht="17.100000000000001" customHeight="1" thickBot="1" x14ac:dyDescent="0.25">
      <c r="A901" s="6" t="s">
        <v>57</v>
      </c>
      <c r="B901" s="2"/>
      <c r="C901" s="41" t="s">
        <v>705</v>
      </c>
      <c r="E901" s="38">
        <v>21</v>
      </c>
      <c r="F901" s="39">
        <v>15</v>
      </c>
      <c r="G901" s="33">
        <v>21</v>
      </c>
      <c r="H901" s="34">
        <v>14</v>
      </c>
      <c r="I901" s="33">
        <v>2</v>
      </c>
      <c r="J901" s="34">
        <v>0</v>
      </c>
    </row>
    <row r="902" spans="1:10" ht="17.100000000000001" customHeight="1" thickBot="1" x14ac:dyDescent="0.25">
      <c r="A902" s="6" t="s">
        <v>44</v>
      </c>
      <c r="C902" s="76" t="s">
        <v>511</v>
      </c>
      <c r="D902" s="79"/>
      <c r="E902" s="79"/>
      <c r="F902" s="80"/>
      <c r="G902" s="37"/>
      <c r="H902" s="40"/>
      <c r="I902" s="35">
        <v>13</v>
      </c>
      <c r="J902" s="35">
        <v>5</v>
      </c>
    </row>
    <row r="903" spans="1:10" ht="17.100000000000001" customHeight="1" thickBot="1" x14ac:dyDescent="0.25">
      <c r="A903" s="6"/>
    </row>
    <row r="904" spans="1:10" ht="17.100000000000001" customHeight="1" thickBot="1" x14ac:dyDescent="0.25">
      <c r="A904" s="3" t="s">
        <v>65</v>
      </c>
      <c r="B904" s="36">
        <v>1</v>
      </c>
      <c r="C904" s="37"/>
      <c r="D904" s="1"/>
      <c r="E904" s="1"/>
      <c r="F904" s="3"/>
      <c r="G904" s="81">
        <v>45688</v>
      </c>
      <c r="H904" s="79"/>
      <c r="I904" s="79"/>
      <c r="J904" s="80"/>
    </row>
    <row r="905" spans="1:10" ht="17.100000000000001" customHeight="1" thickBot="1" x14ac:dyDescent="0.25">
      <c r="A905" s="40" t="s">
        <v>40</v>
      </c>
      <c r="B905" s="76" t="s">
        <v>511</v>
      </c>
      <c r="C905" s="79"/>
      <c r="D905" s="79"/>
      <c r="E905" s="80"/>
      <c r="F905" s="40" t="s">
        <v>41</v>
      </c>
      <c r="G905" s="76" t="s">
        <v>1</v>
      </c>
      <c r="H905" s="79"/>
      <c r="I905" s="79"/>
      <c r="J905" s="80"/>
    </row>
    <row r="906" spans="1:10" ht="17.100000000000001" customHeight="1" thickBot="1" x14ac:dyDescent="0.25">
      <c r="A906" s="8"/>
      <c r="B906" s="7" t="s">
        <v>35</v>
      </c>
      <c r="C906" s="37"/>
      <c r="D906" s="37"/>
      <c r="E906" s="37"/>
      <c r="F906" s="8"/>
      <c r="G906" s="7" t="s">
        <v>35</v>
      </c>
      <c r="H906" s="37"/>
      <c r="I906" s="37"/>
      <c r="J906" s="37"/>
    </row>
    <row r="907" spans="1:10" ht="17.100000000000001" customHeight="1" thickBot="1" x14ac:dyDescent="0.25">
      <c r="A907" s="37"/>
      <c r="B907" s="40" t="s">
        <v>21</v>
      </c>
      <c r="C907" s="76" t="s">
        <v>87</v>
      </c>
      <c r="D907" s="77"/>
      <c r="E907" s="78"/>
      <c r="F907" s="40"/>
      <c r="G907" s="40" t="s">
        <v>21</v>
      </c>
      <c r="H907" s="76" t="s">
        <v>121</v>
      </c>
      <c r="I907" s="77"/>
      <c r="J907" s="78"/>
    </row>
    <row r="908" spans="1:10" ht="17.100000000000001" customHeight="1" thickBot="1" x14ac:dyDescent="0.25">
      <c r="A908" s="40" t="s">
        <v>498</v>
      </c>
      <c r="B908" s="40" t="s">
        <v>22</v>
      </c>
      <c r="C908" s="76" t="s">
        <v>92</v>
      </c>
      <c r="D908" s="77"/>
      <c r="E908" s="78"/>
      <c r="F908" s="40" t="s">
        <v>498</v>
      </c>
      <c r="G908" s="40" t="s">
        <v>22</v>
      </c>
      <c r="H908" s="76" t="s">
        <v>118</v>
      </c>
      <c r="I908" s="77"/>
      <c r="J908" s="78"/>
    </row>
    <row r="909" spans="1:10" ht="17.100000000000001" customHeight="1" thickBot="1" x14ac:dyDescent="0.25">
      <c r="A909" s="37"/>
      <c r="B909" s="40" t="s">
        <v>23</v>
      </c>
      <c r="C909" s="76" t="s">
        <v>91</v>
      </c>
      <c r="D909" s="77"/>
      <c r="E909" s="78"/>
      <c r="F909" s="40"/>
      <c r="G909" s="40" t="s">
        <v>23</v>
      </c>
      <c r="H909" s="76" t="s">
        <v>119</v>
      </c>
      <c r="I909" s="77"/>
      <c r="J909" s="78"/>
    </row>
    <row r="910" spans="1:10" ht="17.100000000000001" customHeight="1" thickBot="1" x14ac:dyDescent="0.25">
      <c r="A910" s="37"/>
      <c r="B910" s="40" t="s">
        <v>21</v>
      </c>
      <c r="C910" s="76" t="s">
        <v>762</v>
      </c>
      <c r="D910" s="77"/>
      <c r="E910" s="78"/>
      <c r="F910" s="40"/>
      <c r="G910" s="40" t="s">
        <v>21</v>
      </c>
      <c r="H910" s="76" t="s">
        <v>127</v>
      </c>
      <c r="I910" s="77"/>
      <c r="J910" s="78"/>
    </row>
    <row r="911" spans="1:10" ht="17.100000000000001" customHeight="1" thickBot="1" x14ac:dyDescent="0.25">
      <c r="A911" s="40" t="s">
        <v>36</v>
      </c>
      <c r="B911" s="40" t="s">
        <v>22</v>
      </c>
      <c r="C911" s="76" t="s">
        <v>100</v>
      </c>
      <c r="D911" s="77"/>
      <c r="E911" s="78"/>
      <c r="F911" s="40" t="s">
        <v>36</v>
      </c>
      <c r="G911" s="40" t="s">
        <v>22</v>
      </c>
      <c r="H911" s="76" t="s">
        <v>563</v>
      </c>
      <c r="I911" s="77"/>
      <c r="J911" s="78"/>
    </row>
    <row r="912" spans="1:10" ht="17.100000000000001" customHeight="1" thickBot="1" x14ac:dyDescent="0.25">
      <c r="A912" s="37"/>
      <c r="B912" s="40" t="s">
        <v>23</v>
      </c>
      <c r="C912" s="76" t="s">
        <v>101</v>
      </c>
      <c r="D912" s="77"/>
      <c r="E912" s="78"/>
      <c r="F912" s="40"/>
      <c r="G912" s="40" t="s">
        <v>23</v>
      </c>
      <c r="H912" s="76" t="s">
        <v>328</v>
      </c>
      <c r="I912" s="77"/>
      <c r="J912" s="78"/>
    </row>
    <row r="913" spans="1:10" ht="17.100000000000001" customHeight="1" x14ac:dyDescent="0.2">
      <c r="A913" s="37"/>
      <c r="E913" s="4" t="s">
        <v>37</v>
      </c>
      <c r="F913" s="4"/>
      <c r="G913" s="4" t="s">
        <v>38</v>
      </c>
      <c r="H913" s="4"/>
      <c r="I913" s="4" t="s">
        <v>39</v>
      </c>
      <c r="J913" s="4"/>
    </row>
    <row r="914" spans="1:10" ht="17.100000000000001" customHeight="1" thickBot="1" x14ac:dyDescent="0.25">
      <c r="A914" s="37"/>
      <c r="E914" s="5" t="s">
        <v>40</v>
      </c>
      <c r="F914" s="5" t="s">
        <v>41</v>
      </c>
      <c r="G914" s="5" t="s">
        <v>40</v>
      </c>
      <c r="H914" s="5" t="s">
        <v>41</v>
      </c>
      <c r="I914" s="5" t="s">
        <v>40</v>
      </c>
      <c r="J914" s="5" t="s">
        <v>41</v>
      </c>
    </row>
    <row r="915" spans="1:10" ht="17.100000000000001" customHeight="1" x14ac:dyDescent="0.2">
      <c r="A915" s="6" t="s">
        <v>499</v>
      </c>
      <c r="C915" s="41" t="s">
        <v>1320</v>
      </c>
      <c r="E915" s="29">
        <v>21</v>
      </c>
      <c r="F915" s="30">
        <v>10</v>
      </c>
      <c r="G915" s="29">
        <v>21</v>
      </c>
      <c r="H915" s="30">
        <v>12</v>
      </c>
      <c r="I915" s="29">
        <v>2</v>
      </c>
      <c r="J915" s="30">
        <v>0</v>
      </c>
    </row>
    <row r="916" spans="1:10" ht="17.100000000000001" customHeight="1" x14ac:dyDescent="0.2">
      <c r="A916" s="6" t="s">
        <v>42</v>
      </c>
      <c r="C916" s="41" t="s">
        <v>1321</v>
      </c>
      <c r="E916" s="31">
        <v>14</v>
      </c>
      <c r="F916" s="32">
        <v>21</v>
      </c>
      <c r="G916" s="31">
        <v>4</v>
      </c>
      <c r="H916" s="32">
        <v>21</v>
      </c>
      <c r="I916" s="31">
        <v>0</v>
      </c>
      <c r="J916" s="32">
        <v>2</v>
      </c>
    </row>
    <row r="917" spans="1:10" ht="17.100000000000001" customHeight="1" x14ac:dyDescent="0.2">
      <c r="A917" s="6" t="s">
        <v>500</v>
      </c>
      <c r="C917" s="41" t="s">
        <v>1322</v>
      </c>
      <c r="E917" s="31">
        <v>21</v>
      </c>
      <c r="F917" s="32">
        <v>18</v>
      </c>
      <c r="G917" s="31">
        <v>21</v>
      </c>
      <c r="H917" s="32">
        <v>8</v>
      </c>
      <c r="I917" s="31">
        <v>2</v>
      </c>
      <c r="J917" s="32">
        <v>0</v>
      </c>
    </row>
    <row r="918" spans="1:10" ht="17.100000000000001" customHeight="1" x14ac:dyDescent="0.2">
      <c r="A918" s="6" t="s">
        <v>43</v>
      </c>
      <c r="C918" s="41" t="s">
        <v>1323</v>
      </c>
      <c r="E918" s="31">
        <v>14</v>
      </c>
      <c r="F918" s="32">
        <v>21</v>
      </c>
      <c r="G918" s="31">
        <v>6</v>
      </c>
      <c r="H918" s="32">
        <v>21</v>
      </c>
      <c r="I918" s="31">
        <v>0</v>
      </c>
      <c r="J918" s="32">
        <v>2</v>
      </c>
    </row>
    <row r="919" spans="1:10" ht="17.100000000000001" customHeight="1" x14ac:dyDescent="0.2">
      <c r="A919" s="6" t="s">
        <v>53</v>
      </c>
      <c r="C919" s="41" t="s">
        <v>1325</v>
      </c>
      <c r="E919" s="31">
        <v>20</v>
      </c>
      <c r="F919" s="32">
        <v>22</v>
      </c>
      <c r="G919" s="31">
        <v>17</v>
      </c>
      <c r="H919" s="32">
        <v>21</v>
      </c>
      <c r="I919" s="31">
        <v>0</v>
      </c>
      <c r="J919" s="32">
        <v>2</v>
      </c>
    </row>
    <row r="920" spans="1:10" ht="17.100000000000001" customHeight="1" x14ac:dyDescent="0.2">
      <c r="A920" s="6" t="s">
        <v>54</v>
      </c>
      <c r="C920" s="41" t="s">
        <v>1326</v>
      </c>
      <c r="E920" s="31">
        <v>21</v>
      </c>
      <c r="F920" s="32">
        <v>10</v>
      </c>
      <c r="G920" s="31">
        <v>21</v>
      </c>
      <c r="H920" s="32">
        <v>15</v>
      </c>
      <c r="I920" s="31">
        <v>2</v>
      </c>
      <c r="J920" s="32">
        <v>0</v>
      </c>
    </row>
    <row r="921" spans="1:10" ht="17.100000000000001" customHeight="1" x14ac:dyDescent="0.2">
      <c r="A921" s="6" t="s">
        <v>55</v>
      </c>
      <c r="C921" s="41" t="s">
        <v>1324</v>
      </c>
      <c r="E921" s="31">
        <v>19</v>
      </c>
      <c r="F921" s="32">
        <v>21</v>
      </c>
      <c r="G921" s="31">
        <v>21</v>
      </c>
      <c r="H921" s="32">
        <v>16</v>
      </c>
      <c r="I921" s="31">
        <v>1</v>
      </c>
      <c r="J921" s="32">
        <v>1</v>
      </c>
    </row>
    <row r="922" spans="1:10" ht="17.100000000000001" customHeight="1" x14ac:dyDescent="0.2">
      <c r="A922" s="6" t="s">
        <v>56</v>
      </c>
      <c r="B922" s="2"/>
      <c r="C922" s="41" t="s">
        <v>1327</v>
      </c>
      <c r="E922" s="31">
        <v>21</v>
      </c>
      <c r="F922" s="32">
        <v>16</v>
      </c>
      <c r="G922" s="31">
        <v>14</v>
      </c>
      <c r="H922" s="32">
        <v>21</v>
      </c>
      <c r="I922" s="31">
        <v>1</v>
      </c>
      <c r="J922" s="32">
        <v>1</v>
      </c>
    </row>
    <row r="923" spans="1:10" ht="17.100000000000001" customHeight="1" thickBot="1" x14ac:dyDescent="0.25">
      <c r="A923" s="6" t="s">
        <v>57</v>
      </c>
      <c r="B923" s="2"/>
      <c r="C923" s="41" t="s">
        <v>1328</v>
      </c>
      <c r="E923" s="38">
        <v>21</v>
      </c>
      <c r="F923" s="39">
        <v>13</v>
      </c>
      <c r="G923" s="33">
        <v>21</v>
      </c>
      <c r="H923" s="34">
        <v>5</v>
      </c>
      <c r="I923" s="33">
        <v>2</v>
      </c>
      <c r="J923" s="34">
        <v>0</v>
      </c>
    </row>
    <row r="924" spans="1:10" ht="17.100000000000001" customHeight="1" thickBot="1" x14ac:dyDescent="0.25">
      <c r="A924" s="6" t="s">
        <v>44</v>
      </c>
      <c r="C924" s="76" t="s">
        <v>511</v>
      </c>
      <c r="D924" s="79"/>
      <c r="E924" s="79"/>
      <c r="F924" s="80"/>
      <c r="G924" s="37"/>
      <c r="H924" s="40"/>
      <c r="I924" s="35">
        <v>10</v>
      </c>
      <c r="J924" s="35">
        <v>8</v>
      </c>
    </row>
    <row r="925" spans="1:10" ht="17.100000000000001" customHeight="1" thickBot="1" x14ac:dyDescent="0.25">
      <c r="A925" s="6"/>
    </row>
    <row r="926" spans="1:10" ht="17.100000000000001" customHeight="1" thickBot="1" x14ac:dyDescent="0.25">
      <c r="A926" s="3" t="s">
        <v>65</v>
      </c>
      <c r="B926" s="36">
        <v>1</v>
      </c>
      <c r="C926" s="37"/>
      <c r="D926" s="1"/>
      <c r="E926" s="1"/>
      <c r="F926" s="3"/>
      <c r="G926" s="81">
        <v>45700</v>
      </c>
      <c r="H926" s="79"/>
      <c r="I926" s="79"/>
      <c r="J926" s="80"/>
    </row>
    <row r="927" spans="1:10" ht="17.100000000000001" customHeight="1" thickBot="1" x14ac:dyDescent="0.25">
      <c r="A927" s="40" t="s">
        <v>40</v>
      </c>
      <c r="B927" s="76" t="s">
        <v>5</v>
      </c>
      <c r="C927" s="79"/>
      <c r="D927" s="79"/>
      <c r="E927" s="80"/>
      <c r="F927" s="40" t="s">
        <v>41</v>
      </c>
      <c r="G927" s="76" t="s">
        <v>114</v>
      </c>
      <c r="H927" s="79"/>
      <c r="I927" s="79"/>
      <c r="J927" s="80"/>
    </row>
    <row r="928" spans="1:10" ht="17.100000000000001" customHeight="1" thickBot="1" x14ac:dyDescent="0.25">
      <c r="A928" s="8"/>
      <c r="B928" s="7" t="s">
        <v>35</v>
      </c>
      <c r="C928" s="37"/>
      <c r="D928" s="37"/>
      <c r="E928" s="37"/>
      <c r="F928" s="8"/>
      <c r="G928" s="7" t="s">
        <v>35</v>
      </c>
      <c r="H928" s="37"/>
      <c r="I928" s="37"/>
      <c r="J928" s="37"/>
    </row>
    <row r="929" spans="1:10" ht="17.100000000000001" customHeight="1" thickBot="1" x14ac:dyDescent="0.25">
      <c r="A929" s="37"/>
      <c r="B929" s="40" t="s">
        <v>21</v>
      </c>
      <c r="C929" s="76" t="s">
        <v>187</v>
      </c>
      <c r="D929" s="77"/>
      <c r="E929" s="78"/>
      <c r="F929" s="40"/>
      <c r="G929" s="40" t="s">
        <v>21</v>
      </c>
      <c r="H929" s="76" t="s">
        <v>239</v>
      </c>
      <c r="I929" s="77"/>
      <c r="J929" s="78"/>
    </row>
    <row r="930" spans="1:10" ht="17.100000000000001" customHeight="1" thickBot="1" x14ac:dyDescent="0.25">
      <c r="A930" s="40" t="s">
        <v>498</v>
      </c>
      <c r="B930" s="40" t="s">
        <v>22</v>
      </c>
      <c r="C930" s="76" t="s">
        <v>185</v>
      </c>
      <c r="D930" s="77"/>
      <c r="E930" s="78"/>
      <c r="F930" s="40" t="s">
        <v>498</v>
      </c>
      <c r="G930" s="40" t="s">
        <v>22</v>
      </c>
      <c r="H930" s="76" t="s">
        <v>243</v>
      </c>
      <c r="I930" s="77"/>
      <c r="J930" s="78"/>
    </row>
    <row r="931" spans="1:10" ht="17.100000000000001" customHeight="1" thickBot="1" x14ac:dyDescent="0.25">
      <c r="A931" s="37"/>
      <c r="B931" s="40" t="s">
        <v>23</v>
      </c>
      <c r="C931" s="76" t="s">
        <v>186</v>
      </c>
      <c r="D931" s="77"/>
      <c r="E931" s="78"/>
      <c r="F931" s="40"/>
      <c r="G931" s="40" t="s">
        <v>23</v>
      </c>
      <c r="H931" s="76" t="s">
        <v>390</v>
      </c>
      <c r="I931" s="77"/>
      <c r="J931" s="78"/>
    </row>
    <row r="932" spans="1:10" ht="17.100000000000001" customHeight="1" thickBot="1" x14ac:dyDescent="0.25">
      <c r="A932" s="37"/>
      <c r="B932" s="40" t="s">
        <v>21</v>
      </c>
      <c r="C932" s="76" t="s">
        <v>177</v>
      </c>
      <c r="D932" s="77"/>
      <c r="E932" s="78"/>
      <c r="F932" s="40"/>
      <c r="G932" s="40" t="s">
        <v>21</v>
      </c>
      <c r="H932" s="76" t="s">
        <v>249</v>
      </c>
      <c r="I932" s="77"/>
      <c r="J932" s="78"/>
    </row>
    <row r="933" spans="1:10" ht="17.100000000000001" customHeight="1" thickBot="1" x14ac:dyDescent="0.25">
      <c r="A933" s="40" t="s">
        <v>36</v>
      </c>
      <c r="B933" s="40" t="s">
        <v>22</v>
      </c>
      <c r="C933" s="76" t="s">
        <v>175</v>
      </c>
      <c r="D933" s="77"/>
      <c r="E933" s="78"/>
      <c r="F933" s="40" t="s">
        <v>36</v>
      </c>
      <c r="G933" s="40" t="s">
        <v>22</v>
      </c>
      <c r="H933" s="76" t="s">
        <v>244</v>
      </c>
      <c r="I933" s="77"/>
      <c r="J933" s="78"/>
    </row>
    <row r="934" spans="1:10" ht="17.100000000000001" customHeight="1" thickBot="1" x14ac:dyDescent="0.25">
      <c r="A934" s="37"/>
      <c r="B934" s="40" t="s">
        <v>23</v>
      </c>
      <c r="C934" s="76" t="s">
        <v>535</v>
      </c>
      <c r="D934" s="77"/>
      <c r="E934" s="78"/>
      <c r="F934" s="40"/>
      <c r="G934" s="40" t="s">
        <v>23</v>
      </c>
      <c r="H934" s="76" t="s">
        <v>356</v>
      </c>
      <c r="I934" s="77"/>
      <c r="J934" s="78"/>
    </row>
    <row r="935" spans="1:10" ht="17.100000000000001" customHeight="1" x14ac:dyDescent="0.2">
      <c r="A935" s="37"/>
      <c r="E935" s="4" t="s">
        <v>37</v>
      </c>
      <c r="F935" s="4"/>
      <c r="G935" s="4" t="s">
        <v>38</v>
      </c>
      <c r="H935" s="4"/>
      <c r="I935" s="4" t="s">
        <v>39</v>
      </c>
      <c r="J935" s="4"/>
    </row>
    <row r="936" spans="1:10" ht="17.100000000000001" customHeight="1" thickBot="1" x14ac:dyDescent="0.25">
      <c r="A936" s="37"/>
      <c r="E936" s="5" t="s">
        <v>40</v>
      </c>
      <c r="F936" s="5" t="s">
        <v>41</v>
      </c>
      <c r="G936" s="5" t="s">
        <v>40</v>
      </c>
      <c r="H936" s="5" t="s">
        <v>41</v>
      </c>
      <c r="I936" s="5" t="s">
        <v>40</v>
      </c>
      <c r="J936" s="5" t="s">
        <v>41</v>
      </c>
    </row>
    <row r="937" spans="1:10" ht="17.100000000000001" customHeight="1" x14ac:dyDescent="0.2">
      <c r="A937" s="6" t="s">
        <v>499</v>
      </c>
      <c r="C937" s="41" t="s">
        <v>1408</v>
      </c>
      <c r="E937" s="29">
        <v>19</v>
      </c>
      <c r="F937" s="30">
        <v>21</v>
      </c>
      <c r="G937" s="29">
        <v>15</v>
      </c>
      <c r="H937" s="30">
        <v>21</v>
      </c>
      <c r="I937" s="29">
        <v>0</v>
      </c>
      <c r="J937" s="30">
        <v>2</v>
      </c>
    </row>
    <row r="938" spans="1:10" ht="17.100000000000001" customHeight="1" x14ac:dyDescent="0.2">
      <c r="A938" s="6" t="s">
        <v>42</v>
      </c>
      <c r="C938" s="41" t="s">
        <v>1409</v>
      </c>
      <c r="E938" s="31">
        <v>18</v>
      </c>
      <c r="F938" s="32">
        <v>21</v>
      </c>
      <c r="G938" s="31">
        <v>15</v>
      </c>
      <c r="H938" s="32">
        <v>21</v>
      </c>
      <c r="I938" s="31">
        <v>0</v>
      </c>
      <c r="J938" s="32">
        <v>2</v>
      </c>
    </row>
    <row r="939" spans="1:10" ht="17.100000000000001" customHeight="1" x14ac:dyDescent="0.2">
      <c r="A939" s="6" t="s">
        <v>500</v>
      </c>
      <c r="C939" s="41" t="s">
        <v>1410</v>
      </c>
      <c r="E939" s="31">
        <v>14</v>
      </c>
      <c r="F939" s="32">
        <v>21</v>
      </c>
      <c r="G939" s="31">
        <v>6</v>
      </c>
      <c r="H939" s="32">
        <v>21</v>
      </c>
      <c r="I939" s="31">
        <v>0</v>
      </c>
      <c r="J939" s="32">
        <v>2</v>
      </c>
    </row>
    <row r="940" spans="1:10" ht="17.100000000000001" customHeight="1" x14ac:dyDescent="0.2">
      <c r="A940" s="6" t="s">
        <v>43</v>
      </c>
      <c r="C940" s="41" t="s">
        <v>1411</v>
      </c>
      <c r="E940" s="31">
        <v>21</v>
      </c>
      <c r="F940" s="32">
        <v>15</v>
      </c>
      <c r="G940" s="31">
        <v>21</v>
      </c>
      <c r="H940" s="32">
        <v>10</v>
      </c>
      <c r="I940" s="31">
        <v>2</v>
      </c>
      <c r="J940" s="32">
        <v>0</v>
      </c>
    </row>
    <row r="941" spans="1:10" ht="17.100000000000001" customHeight="1" x14ac:dyDescent="0.2">
      <c r="A941" s="6" t="s">
        <v>53</v>
      </c>
      <c r="C941" s="41" t="s">
        <v>1413</v>
      </c>
      <c r="E941" s="31">
        <v>15</v>
      </c>
      <c r="F941" s="32">
        <v>21</v>
      </c>
      <c r="G941" s="31">
        <v>8</v>
      </c>
      <c r="H941" s="32">
        <v>21</v>
      </c>
      <c r="I941" s="31">
        <v>0</v>
      </c>
      <c r="J941" s="32">
        <v>2</v>
      </c>
    </row>
    <row r="942" spans="1:10" ht="17.100000000000001" customHeight="1" x14ac:dyDescent="0.2">
      <c r="A942" s="6" t="s">
        <v>54</v>
      </c>
      <c r="C942" s="41" t="s">
        <v>1414</v>
      </c>
      <c r="E942" s="31">
        <v>17</v>
      </c>
      <c r="F942" s="32">
        <v>21</v>
      </c>
      <c r="G942" s="31">
        <v>16</v>
      </c>
      <c r="H942" s="32">
        <v>21</v>
      </c>
      <c r="I942" s="31">
        <v>0</v>
      </c>
      <c r="J942" s="32">
        <v>2</v>
      </c>
    </row>
    <row r="943" spans="1:10" ht="17.100000000000001" customHeight="1" x14ac:dyDescent="0.2">
      <c r="A943" s="6" t="s">
        <v>55</v>
      </c>
      <c r="C943" s="41" t="s">
        <v>1412</v>
      </c>
      <c r="E943" s="31">
        <v>17</v>
      </c>
      <c r="F943" s="32">
        <v>21</v>
      </c>
      <c r="G943" s="31">
        <v>12</v>
      </c>
      <c r="H943" s="32">
        <v>21</v>
      </c>
      <c r="I943" s="31">
        <v>0</v>
      </c>
      <c r="J943" s="32">
        <v>2</v>
      </c>
    </row>
    <row r="944" spans="1:10" ht="17.100000000000001" customHeight="1" x14ac:dyDescent="0.2">
      <c r="A944" s="6" t="s">
        <v>56</v>
      </c>
      <c r="B944" s="2"/>
      <c r="C944" s="41" t="s">
        <v>1415</v>
      </c>
      <c r="E944" s="31">
        <v>9</v>
      </c>
      <c r="F944" s="32">
        <v>21</v>
      </c>
      <c r="G944" s="31">
        <v>14</v>
      </c>
      <c r="H944" s="32">
        <v>21</v>
      </c>
      <c r="I944" s="31">
        <v>0</v>
      </c>
      <c r="J944" s="32">
        <v>2</v>
      </c>
    </row>
    <row r="945" spans="1:10" ht="17.100000000000001" customHeight="1" thickBot="1" x14ac:dyDescent="0.25">
      <c r="A945" s="6" t="s">
        <v>57</v>
      </c>
      <c r="B945" s="2"/>
      <c r="C945" s="41" t="s">
        <v>1416</v>
      </c>
      <c r="E945" s="38">
        <v>10</v>
      </c>
      <c r="F945" s="39">
        <v>21</v>
      </c>
      <c r="G945" s="33">
        <v>10</v>
      </c>
      <c r="H945" s="34">
        <v>21</v>
      </c>
      <c r="I945" s="33">
        <v>0</v>
      </c>
      <c r="J945" s="34">
        <v>2</v>
      </c>
    </row>
    <row r="946" spans="1:10" ht="17.100000000000001" customHeight="1" thickBot="1" x14ac:dyDescent="0.25">
      <c r="A946" s="6" t="s">
        <v>44</v>
      </c>
      <c r="C946" s="76" t="s">
        <v>114</v>
      </c>
      <c r="D946" s="79"/>
      <c r="E946" s="79"/>
      <c r="F946" s="80"/>
      <c r="G946" s="37"/>
      <c r="H946" s="40"/>
      <c r="I946" s="35">
        <v>2</v>
      </c>
      <c r="J946" s="35">
        <v>16</v>
      </c>
    </row>
    <row r="947" spans="1:10" ht="17.100000000000001" customHeight="1" thickBot="1" x14ac:dyDescent="0.25">
      <c r="A947" s="6"/>
    </row>
    <row r="948" spans="1:10" ht="17.100000000000001" customHeight="1" thickBot="1" x14ac:dyDescent="0.25">
      <c r="A948" s="3" t="s">
        <v>65</v>
      </c>
      <c r="B948" s="36">
        <v>1</v>
      </c>
      <c r="C948" s="37"/>
      <c r="D948" s="1"/>
      <c r="E948" s="1"/>
      <c r="F948" s="3"/>
      <c r="G948" s="81">
        <v>45595</v>
      </c>
      <c r="H948" s="79"/>
      <c r="I948" s="79"/>
      <c r="J948" s="80"/>
    </row>
    <row r="949" spans="1:10" ht="17.100000000000001" customHeight="1" thickBot="1" x14ac:dyDescent="0.25">
      <c r="A949" s="40" t="s">
        <v>40</v>
      </c>
      <c r="B949" s="76" t="s">
        <v>5</v>
      </c>
      <c r="C949" s="79"/>
      <c r="D949" s="79"/>
      <c r="E949" s="80"/>
      <c r="F949" s="40" t="s">
        <v>41</v>
      </c>
      <c r="G949" s="76" t="s">
        <v>509</v>
      </c>
      <c r="H949" s="79"/>
      <c r="I949" s="79"/>
      <c r="J949" s="80"/>
    </row>
    <row r="950" spans="1:10" ht="17.100000000000001" customHeight="1" thickBot="1" x14ac:dyDescent="0.25">
      <c r="A950" s="8"/>
      <c r="B950" s="7" t="s">
        <v>35</v>
      </c>
      <c r="C950" s="37"/>
      <c r="D950" s="37"/>
      <c r="E950" s="37"/>
      <c r="F950" s="8"/>
      <c r="G950" s="7" t="s">
        <v>35</v>
      </c>
      <c r="H950" s="37"/>
      <c r="I950" s="37"/>
      <c r="J950" s="37"/>
    </row>
    <row r="951" spans="1:10" ht="17.100000000000001" customHeight="1" thickBot="1" x14ac:dyDescent="0.25">
      <c r="A951" s="37"/>
      <c r="B951" s="40" t="s">
        <v>21</v>
      </c>
      <c r="C951" s="76" t="s">
        <v>188</v>
      </c>
      <c r="D951" s="77"/>
      <c r="E951" s="78"/>
      <c r="F951" s="40"/>
      <c r="G951" s="40" t="s">
        <v>21</v>
      </c>
      <c r="H951" s="76" t="s">
        <v>252</v>
      </c>
      <c r="I951" s="77"/>
      <c r="J951" s="78"/>
    </row>
    <row r="952" spans="1:10" ht="17.100000000000001" customHeight="1" thickBot="1" x14ac:dyDescent="0.25">
      <c r="A952" s="40" t="s">
        <v>498</v>
      </c>
      <c r="B952" s="40" t="s">
        <v>22</v>
      </c>
      <c r="C952" s="76" t="s">
        <v>185</v>
      </c>
      <c r="D952" s="77"/>
      <c r="E952" s="78"/>
      <c r="F952" s="40" t="s">
        <v>498</v>
      </c>
      <c r="G952" s="40" t="s">
        <v>22</v>
      </c>
      <c r="H952" s="76" t="s">
        <v>257</v>
      </c>
      <c r="I952" s="77"/>
      <c r="J952" s="78"/>
    </row>
    <row r="953" spans="1:10" ht="17.100000000000001" customHeight="1" thickBot="1" x14ac:dyDescent="0.25">
      <c r="A953" s="37"/>
      <c r="B953" s="40" t="s">
        <v>23</v>
      </c>
      <c r="C953" s="76" t="s">
        <v>186</v>
      </c>
      <c r="D953" s="77"/>
      <c r="E953" s="78"/>
      <c r="F953" s="40"/>
      <c r="G953" s="40" t="s">
        <v>23</v>
      </c>
      <c r="H953" s="76" t="s">
        <v>255</v>
      </c>
      <c r="I953" s="77"/>
      <c r="J953" s="78"/>
    </row>
    <row r="954" spans="1:10" ht="17.100000000000001" customHeight="1" thickBot="1" x14ac:dyDescent="0.25">
      <c r="A954" s="37"/>
      <c r="B954" s="40" t="s">
        <v>21</v>
      </c>
      <c r="C954" s="76" t="s">
        <v>177</v>
      </c>
      <c r="D954" s="77"/>
      <c r="E954" s="78"/>
      <c r="F954" s="40"/>
      <c r="G954" s="40" t="s">
        <v>21</v>
      </c>
      <c r="H954" s="76" t="s">
        <v>995</v>
      </c>
      <c r="I954" s="77"/>
      <c r="J954" s="78"/>
    </row>
    <row r="955" spans="1:10" ht="17.100000000000001" customHeight="1" thickBot="1" x14ac:dyDescent="0.25">
      <c r="A955" s="40" t="s">
        <v>36</v>
      </c>
      <c r="B955" s="40" t="s">
        <v>22</v>
      </c>
      <c r="C955" s="76" t="s">
        <v>176</v>
      </c>
      <c r="D955" s="77"/>
      <c r="E955" s="78"/>
      <c r="F955" s="40" t="s">
        <v>36</v>
      </c>
      <c r="G955" s="40" t="s">
        <v>22</v>
      </c>
      <c r="H955" s="76" t="s">
        <v>432</v>
      </c>
      <c r="I955" s="77"/>
      <c r="J955" s="78"/>
    </row>
    <row r="956" spans="1:10" ht="17.100000000000001" customHeight="1" thickBot="1" x14ac:dyDescent="0.25">
      <c r="A956" s="37"/>
      <c r="B956" s="40" t="s">
        <v>23</v>
      </c>
      <c r="C956" s="76" t="s">
        <v>175</v>
      </c>
      <c r="D956" s="77"/>
      <c r="E956" s="78"/>
      <c r="F956" s="40"/>
      <c r="G956" s="40" t="s">
        <v>23</v>
      </c>
      <c r="H956" s="76" t="s">
        <v>261</v>
      </c>
      <c r="I956" s="77"/>
      <c r="J956" s="78"/>
    </row>
    <row r="957" spans="1:10" ht="17.100000000000001" customHeight="1" x14ac:dyDescent="0.2">
      <c r="A957" s="37"/>
      <c r="E957" s="4" t="s">
        <v>37</v>
      </c>
      <c r="F957" s="4"/>
      <c r="G957" s="4" t="s">
        <v>38</v>
      </c>
      <c r="H957" s="4"/>
      <c r="I957" s="4" t="s">
        <v>39</v>
      </c>
      <c r="J957" s="4"/>
    </row>
    <row r="958" spans="1:10" ht="17.100000000000001" customHeight="1" thickBot="1" x14ac:dyDescent="0.25">
      <c r="A958" s="37"/>
      <c r="E958" s="5" t="s">
        <v>40</v>
      </c>
      <c r="F958" s="5" t="s">
        <v>41</v>
      </c>
      <c r="G958" s="5" t="s">
        <v>40</v>
      </c>
      <c r="H958" s="5" t="s">
        <v>41</v>
      </c>
      <c r="I958" s="5" t="s">
        <v>40</v>
      </c>
      <c r="J958" s="5" t="s">
        <v>41</v>
      </c>
    </row>
    <row r="959" spans="1:10" ht="17.100000000000001" customHeight="1" x14ac:dyDescent="0.2">
      <c r="A959" s="6" t="s">
        <v>499</v>
      </c>
      <c r="C959" s="41" t="s">
        <v>920</v>
      </c>
      <c r="E959" s="29">
        <v>16</v>
      </c>
      <c r="F959" s="30">
        <v>21</v>
      </c>
      <c r="G959" s="29">
        <v>11</v>
      </c>
      <c r="H959" s="30">
        <v>21</v>
      </c>
      <c r="I959" s="29">
        <v>0</v>
      </c>
      <c r="J959" s="30">
        <v>2</v>
      </c>
    </row>
    <row r="960" spans="1:10" ht="17.100000000000001" customHeight="1" x14ac:dyDescent="0.2">
      <c r="A960" s="6" t="s">
        <v>42</v>
      </c>
      <c r="C960" s="41" t="s">
        <v>1038</v>
      </c>
      <c r="E960" s="31">
        <v>15</v>
      </c>
      <c r="F960" s="32">
        <v>21</v>
      </c>
      <c r="G960" s="31">
        <v>15</v>
      </c>
      <c r="H960" s="32">
        <v>21</v>
      </c>
      <c r="I960" s="31">
        <v>0</v>
      </c>
      <c r="J960" s="32">
        <v>2</v>
      </c>
    </row>
    <row r="961" spans="1:10" ht="17.100000000000001" customHeight="1" x14ac:dyDescent="0.2">
      <c r="A961" s="6" t="s">
        <v>500</v>
      </c>
      <c r="C961" s="41" t="s">
        <v>921</v>
      </c>
      <c r="E961" s="31">
        <v>8</v>
      </c>
      <c r="F961" s="32">
        <v>21</v>
      </c>
      <c r="G961" s="31">
        <v>16</v>
      </c>
      <c r="H961" s="32">
        <v>21</v>
      </c>
      <c r="I961" s="31">
        <v>0</v>
      </c>
      <c r="J961" s="32">
        <v>2</v>
      </c>
    </row>
    <row r="962" spans="1:10" ht="17.100000000000001" customHeight="1" x14ac:dyDescent="0.2">
      <c r="A962" s="6" t="s">
        <v>43</v>
      </c>
      <c r="C962" s="41" t="s">
        <v>1039</v>
      </c>
      <c r="E962" s="31">
        <v>19</v>
      </c>
      <c r="F962" s="32">
        <v>21</v>
      </c>
      <c r="G962" s="31">
        <v>14</v>
      </c>
      <c r="H962" s="32">
        <v>21</v>
      </c>
      <c r="I962" s="31">
        <v>0</v>
      </c>
      <c r="J962" s="32">
        <v>2</v>
      </c>
    </row>
    <row r="963" spans="1:10" ht="17.100000000000001" customHeight="1" x14ac:dyDescent="0.2">
      <c r="A963" s="6" t="s">
        <v>53</v>
      </c>
      <c r="C963" s="41" t="s">
        <v>1041</v>
      </c>
      <c r="E963" s="31">
        <v>6</v>
      </c>
      <c r="F963" s="32">
        <v>21</v>
      </c>
      <c r="G963" s="31">
        <v>16</v>
      </c>
      <c r="H963" s="32">
        <v>21</v>
      </c>
      <c r="I963" s="31">
        <v>0</v>
      </c>
      <c r="J963" s="32">
        <v>2</v>
      </c>
    </row>
    <row r="964" spans="1:10" ht="17.100000000000001" customHeight="1" x14ac:dyDescent="0.2">
      <c r="A964" s="6" t="s">
        <v>54</v>
      </c>
      <c r="C964" s="41" t="s">
        <v>1042</v>
      </c>
      <c r="E964" s="31">
        <v>8</v>
      </c>
      <c r="F964" s="32">
        <v>21</v>
      </c>
      <c r="G964" s="31">
        <v>9</v>
      </c>
      <c r="H964" s="32">
        <v>21</v>
      </c>
      <c r="I964" s="31">
        <v>0</v>
      </c>
      <c r="J964" s="32">
        <v>2</v>
      </c>
    </row>
    <row r="965" spans="1:10" ht="17.100000000000001" customHeight="1" x14ac:dyDescent="0.2">
      <c r="A965" s="6" t="s">
        <v>55</v>
      </c>
      <c r="C965" s="41" t="s">
        <v>1040</v>
      </c>
      <c r="E965" s="31">
        <v>15</v>
      </c>
      <c r="F965" s="32">
        <v>21</v>
      </c>
      <c r="G965" s="31">
        <v>13</v>
      </c>
      <c r="H965" s="32">
        <v>21</v>
      </c>
      <c r="I965" s="31">
        <v>0</v>
      </c>
      <c r="J965" s="32">
        <v>2</v>
      </c>
    </row>
    <row r="966" spans="1:10" ht="17.100000000000001" customHeight="1" x14ac:dyDescent="0.2">
      <c r="A966" s="6" t="s">
        <v>56</v>
      </c>
      <c r="B966" s="2"/>
      <c r="C966" s="41" t="s">
        <v>1043</v>
      </c>
      <c r="E966" s="31">
        <v>20</v>
      </c>
      <c r="F966" s="32">
        <v>22</v>
      </c>
      <c r="G966" s="31">
        <v>16</v>
      </c>
      <c r="H966" s="32">
        <v>21</v>
      </c>
      <c r="I966" s="31">
        <v>0</v>
      </c>
      <c r="J966" s="32">
        <v>2</v>
      </c>
    </row>
    <row r="967" spans="1:10" ht="17.100000000000001" customHeight="1" thickBot="1" x14ac:dyDescent="0.25">
      <c r="A967" s="6" t="s">
        <v>57</v>
      </c>
      <c r="B967" s="2"/>
      <c r="C967" s="41" t="s">
        <v>1044</v>
      </c>
      <c r="E967" s="38">
        <v>13</v>
      </c>
      <c r="F967" s="39">
        <v>21</v>
      </c>
      <c r="G967" s="33">
        <v>6</v>
      </c>
      <c r="H967" s="34">
        <v>21</v>
      </c>
      <c r="I967" s="33">
        <v>0</v>
      </c>
      <c r="J967" s="34">
        <v>2</v>
      </c>
    </row>
    <row r="968" spans="1:10" ht="17.100000000000001" customHeight="1" thickBot="1" x14ac:dyDescent="0.25">
      <c r="A968" s="6" t="s">
        <v>44</v>
      </c>
      <c r="C968" s="76" t="s">
        <v>509</v>
      </c>
      <c r="D968" s="79"/>
      <c r="E968" s="79"/>
      <c r="F968" s="80"/>
      <c r="G968" s="37"/>
      <c r="H968" s="40"/>
      <c r="I968" s="35">
        <v>0</v>
      </c>
      <c r="J968" s="35">
        <v>18</v>
      </c>
    </row>
    <row r="969" spans="1:10" ht="17.100000000000001" customHeight="1" thickBot="1" x14ac:dyDescent="0.25">
      <c r="A969" s="6"/>
    </row>
    <row r="970" spans="1:10" ht="17.100000000000001" customHeight="1" thickBot="1" x14ac:dyDescent="0.25">
      <c r="A970" s="3" t="s">
        <v>65</v>
      </c>
      <c r="B970" s="36">
        <v>1</v>
      </c>
      <c r="C970" s="37"/>
      <c r="D970" s="1"/>
      <c r="E970" s="1"/>
      <c r="F970" s="3"/>
      <c r="G970" s="81">
        <v>45560</v>
      </c>
      <c r="H970" s="79"/>
      <c r="I970" s="79"/>
      <c r="J970" s="80"/>
    </row>
    <row r="971" spans="1:10" ht="17.100000000000001" customHeight="1" thickBot="1" x14ac:dyDescent="0.25">
      <c r="A971" s="40" t="s">
        <v>40</v>
      </c>
      <c r="B971" s="76" t="s">
        <v>5</v>
      </c>
      <c r="C971" s="79"/>
      <c r="D971" s="79"/>
      <c r="E971" s="80"/>
      <c r="F971" s="40" t="s">
        <v>41</v>
      </c>
      <c r="G971" s="76" t="s">
        <v>510</v>
      </c>
      <c r="H971" s="79"/>
      <c r="I971" s="79"/>
      <c r="J971" s="80"/>
    </row>
    <row r="972" spans="1:10" ht="17.100000000000001" customHeight="1" thickBot="1" x14ac:dyDescent="0.25">
      <c r="A972" s="8" t="s">
        <v>3</v>
      </c>
      <c r="B972" s="7" t="s">
        <v>35</v>
      </c>
      <c r="C972" s="37"/>
      <c r="D972" s="37"/>
      <c r="E972" s="37"/>
      <c r="F972" s="8" t="s">
        <v>3</v>
      </c>
      <c r="G972" s="7" t="s">
        <v>35</v>
      </c>
      <c r="H972" s="37"/>
      <c r="I972" s="37"/>
      <c r="J972" s="37"/>
    </row>
    <row r="973" spans="1:10" ht="17.100000000000001" customHeight="1" thickBot="1" x14ac:dyDescent="0.25">
      <c r="A973" s="37"/>
      <c r="B973" s="40" t="s">
        <v>21</v>
      </c>
      <c r="C973" s="76" t="s">
        <v>187</v>
      </c>
      <c r="D973" s="77"/>
      <c r="E973" s="78"/>
      <c r="F973" s="40"/>
      <c r="G973" s="40" t="s">
        <v>21</v>
      </c>
      <c r="H973" s="76" t="s">
        <v>220</v>
      </c>
      <c r="I973" s="77"/>
      <c r="J973" s="78"/>
    </row>
    <row r="974" spans="1:10" ht="17.100000000000001" customHeight="1" thickBot="1" x14ac:dyDescent="0.25">
      <c r="A974" s="40" t="s">
        <v>498</v>
      </c>
      <c r="B974" s="40" t="s">
        <v>22</v>
      </c>
      <c r="C974" s="76" t="s">
        <v>185</v>
      </c>
      <c r="D974" s="77"/>
      <c r="E974" s="78"/>
      <c r="F974" s="40" t="s">
        <v>498</v>
      </c>
      <c r="G974" s="40" t="s">
        <v>22</v>
      </c>
      <c r="H974" s="76" t="s">
        <v>219</v>
      </c>
      <c r="I974" s="77"/>
      <c r="J974" s="78"/>
    </row>
    <row r="975" spans="1:10" ht="17.100000000000001" customHeight="1" thickBot="1" x14ac:dyDescent="0.25">
      <c r="A975" s="37"/>
      <c r="B975" s="40" t="s">
        <v>23</v>
      </c>
      <c r="C975" s="76" t="s">
        <v>186</v>
      </c>
      <c r="D975" s="77"/>
      <c r="E975" s="78"/>
      <c r="F975" s="40"/>
      <c r="G975" s="40" t="s">
        <v>23</v>
      </c>
      <c r="H975" s="76" t="s">
        <v>221</v>
      </c>
      <c r="I975" s="77"/>
      <c r="J975" s="78"/>
    </row>
    <row r="976" spans="1:10" ht="17.100000000000001" customHeight="1" thickBot="1" x14ac:dyDescent="0.25">
      <c r="A976" s="37"/>
      <c r="B976" s="40" t="s">
        <v>21</v>
      </c>
      <c r="C976" s="76" t="s">
        <v>177</v>
      </c>
      <c r="D976" s="77"/>
      <c r="E976" s="78"/>
      <c r="F976" s="40"/>
      <c r="G976" s="40" t="s">
        <v>21</v>
      </c>
      <c r="H976" s="76" t="s">
        <v>213</v>
      </c>
      <c r="I976" s="77"/>
      <c r="J976" s="78"/>
    </row>
    <row r="977" spans="1:10" ht="17.100000000000001" customHeight="1" thickBot="1" x14ac:dyDescent="0.25">
      <c r="A977" s="40" t="s">
        <v>36</v>
      </c>
      <c r="B977" s="40" t="s">
        <v>22</v>
      </c>
      <c r="C977" s="76" t="s">
        <v>176</v>
      </c>
      <c r="D977" s="77"/>
      <c r="E977" s="78"/>
      <c r="F977" s="40" t="s">
        <v>36</v>
      </c>
      <c r="G977" s="40" t="s">
        <v>22</v>
      </c>
      <c r="H977" s="76" t="s">
        <v>214</v>
      </c>
      <c r="I977" s="77"/>
      <c r="J977" s="78"/>
    </row>
    <row r="978" spans="1:10" ht="17.100000000000001" customHeight="1" thickBot="1" x14ac:dyDescent="0.25">
      <c r="A978" s="37"/>
      <c r="B978" s="40" t="s">
        <v>23</v>
      </c>
      <c r="C978" s="76" t="s">
        <v>183</v>
      </c>
      <c r="D978" s="77"/>
      <c r="E978" s="78"/>
      <c r="F978" s="40"/>
      <c r="G978" s="40" t="s">
        <v>23</v>
      </c>
      <c r="H978" s="76" t="s">
        <v>215</v>
      </c>
      <c r="I978" s="77"/>
      <c r="J978" s="78"/>
    </row>
    <row r="979" spans="1:10" ht="17.100000000000001" customHeight="1" x14ac:dyDescent="0.2">
      <c r="A979" s="37"/>
      <c r="E979" s="4" t="s">
        <v>37</v>
      </c>
      <c r="F979" s="4"/>
      <c r="G979" s="4" t="s">
        <v>38</v>
      </c>
      <c r="H979" s="4"/>
      <c r="I979" s="4" t="s">
        <v>39</v>
      </c>
      <c r="J979" s="4"/>
    </row>
    <row r="980" spans="1:10" ht="17.100000000000001" customHeight="1" thickBot="1" x14ac:dyDescent="0.25">
      <c r="A980" s="37"/>
      <c r="E980" s="5" t="s">
        <v>40</v>
      </c>
      <c r="F980" s="5" t="s">
        <v>41</v>
      </c>
      <c r="G980" s="5" t="s">
        <v>40</v>
      </c>
      <c r="H980" s="5" t="s">
        <v>41</v>
      </c>
      <c r="I980" s="5" t="s">
        <v>40</v>
      </c>
      <c r="J980" s="5" t="s">
        <v>41</v>
      </c>
    </row>
    <row r="981" spans="1:10" ht="17.100000000000001" customHeight="1" x14ac:dyDescent="0.2">
      <c r="A981" s="6" t="s">
        <v>499</v>
      </c>
      <c r="C981" s="41" t="s">
        <v>662</v>
      </c>
      <c r="E981" s="29">
        <v>10</v>
      </c>
      <c r="F981" s="30">
        <v>21</v>
      </c>
      <c r="G981" s="29">
        <v>21</v>
      </c>
      <c r="H981" s="30">
        <v>18</v>
      </c>
      <c r="I981" s="29">
        <v>1</v>
      </c>
      <c r="J981" s="30">
        <v>1</v>
      </c>
    </row>
    <row r="982" spans="1:10" ht="17.100000000000001" customHeight="1" x14ac:dyDescent="0.2">
      <c r="A982" s="6" t="s">
        <v>42</v>
      </c>
      <c r="C982" s="41" t="s">
        <v>663</v>
      </c>
      <c r="E982" s="31">
        <v>21</v>
      </c>
      <c r="F982" s="32">
        <v>19</v>
      </c>
      <c r="G982" s="31">
        <v>21</v>
      </c>
      <c r="H982" s="32">
        <v>10</v>
      </c>
      <c r="I982" s="31">
        <v>2</v>
      </c>
      <c r="J982" s="32">
        <v>0</v>
      </c>
    </row>
    <row r="983" spans="1:10" ht="17.100000000000001" customHeight="1" x14ac:dyDescent="0.2">
      <c r="A983" s="6" t="s">
        <v>500</v>
      </c>
      <c r="C983" s="41" t="s">
        <v>664</v>
      </c>
      <c r="E983" s="31">
        <v>21</v>
      </c>
      <c r="F983" s="32">
        <v>14</v>
      </c>
      <c r="G983" s="31">
        <v>17</v>
      </c>
      <c r="H983" s="32">
        <v>21</v>
      </c>
      <c r="I983" s="31">
        <v>1</v>
      </c>
      <c r="J983" s="32">
        <v>1</v>
      </c>
    </row>
    <row r="984" spans="1:10" ht="17.100000000000001" customHeight="1" x14ac:dyDescent="0.2">
      <c r="A984" s="6" t="s">
        <v>43</v>
      </c>
      <c r="C984" s="41" t="s">
        <v>665</v>
      </c>
      <c r="E984" s="31">
        <v>21</v>
      </c>
      <c r="F984" s="32">
        <v>15</v>
      </c>
      <c r="G984" s="31">
        <v>21</v>
      </c>
      <c r="H984" s="32">
        <v>15</v>
      </c>
      <c r="I984" s="31">
        <v>2</v>
      </c>
      <c r="J984" s="32">
        <v>0</v>
      </c>
    </row>
    <row r="985" spans="1:10" ht="17.100000000000001" customHeight="1" x14ac:dyDescent="0.2">
      <c r="A985" s="6" t="s">
        <v>53</v>
      </c>
      <c r="C985" s="41" t="s">
        <v>667</v>
      </c>
      <c r="E985" s="31">
        <v>19</v>
      </c>
      <c r="F985" s="32">
        <v>21</v>
      </c>
      <c r="G985" s="31">
        <v>16</v>
      </c>
      <c r="H985" s="32">
        <v>21</v>
      </c>
      <c r="I985" s="31">
        <v>0</v>
      </c>
      <c r="J985" s="32">
        <v>2</v>
      </c>
    </row>
    <row r="986" spans="1:10" ht="17.100000000000001" customHeight="1" x14ac:dyDescent="0.2">
      <c r="A986" s="6" t="s">
        <v>54</v>
      </c>
      <c r="C986" s="41" t="s">
        <v>668</v>
      </c>
      <c r="E986" s="31">
        <v>17</v>
      </c>
      <c r="F986" s="32">
        <v>21</v>
      </c>
      <c r="G986" s="31">
        <v>16</v>
      </c>
      <c r="H986" s="32">
        <v>21</v>
      </c>
      <c r="I986" s="31">
        <v>0</v>
      </c>
      <c r="J986" s="32">
        <v>2</v>
      </c>
    </row>
    <row r="987" spans="1:10" ht="17.100000000000001" customHeight="1" x14ac:dyDescent="0.2">
      <c r="A987" s="6" t="s">
        <v>55</v>
      </c>
      <c r="C987" s="41" t="s">
        <v>666</v>
      </c>
      <c r="E987" s="31">
        <v>11</v>
      </c>
      <c r="F987" s="32">
        <v>21</v>
      </c>
      <c r="G987" s="31">
        <v>22</v>
      </c>
      <c r="H987" s="32">
        <v>20</v>
      </c>
      <c r="I987" s="31">
        <v>1</v>
      </c>
      <c r="J987" s="32">
        <v>1</v>
      </c>
    </row>
    <row r="988" spans="1:10" ht="17.100000000000001" customHeight="1" x14ac:dyDescent="0.2">
      <c r="A988" s="6" t="s">
        <v>56</v>
      </c>
      <c r="B988" s="2"/>
      <c r="C988" s="41" t="s">
        <v>669</v>
      </c>
      <c r="E988" s="31">
        <v>21</v>
      </c>
      <c r="F988" s="32">
        <v>19</v>
      </c>
      <c r="G988" s="31">
        <v>18</v>
      </c>
      <c r="H988" s="32">
        <v>21</v>
      </c>
      <c r="I988" s="31">
        <v>1</v>
      </c>
      <c r="J988" s="32">
        <v>1</v>
      </c>
    </row>
    <row r="989" spans="1:10" ht="17.100000000000001" customHeight="1" thickBot="1" x14ac:dyDescent="0.25">
      <c r="A989" s="6" t="s">
        <v>57</v>
      </c>
      <c r="B989" s="2"/>
      <c r="C989" s="41" t="s">
        <v>670</v>
      </c>
      <c r="E989" s="38">
        <v>16</v>
      </c>
      <c r="F989" s="39">
        <v>21</v>
      </c>
      <c r="G989" s="33">
        <v>6</v>
      </c>
      <c r="H989" s="34">
        <v>21</v>
      </c>
      <c r="I989" s="33">
        <v>0</v>
      </c>
      <c r="J989" s="34">
        <v>2</v>
      </c>
    </row>
    <row r="990" spans="1:10" ht="17.100000000000001" customHeight="1" thickBot="1" x14ac:dyDescent="0.25">
      <c r="A990" s="6" t="s">
        <v>44</v>
      </c>
      <c r="C990" s="76" t="s">
        <v>510</v>
      </c>
      <c r="D990" s="79"/>
      <c r="E990" s="79"/>
      <c r="F990" s="80"/>
      <c r="G990" s="37"/>
      <c r="H990" s="40"/>
      <c r="I990" s="35">
        <v>8</v>
      </c>
      <c r="J990" s="35">
        <v>10</v>
      </c>
    </row>
    <row r="991" spans="1:10" ht="17.100000000000001" customHeight="1" thickBot="1" x14ac:dyDescent="0.25">
      <c r="A991" s="6"/>
    </row>
    <row r="992" spans="1:10" ht="17.100000000000001" customHeight="1" thickBot="1" x14ac:dyDescent="0.25">
      <c r="A992" s="3" t="s">
        <v>65</v>
      </c>
      <c r="B992" s="36">
        <v>1</v>
      </c>
      <c r="C992" s="37"/>
      <c r="D992" s="1"/>
      <c r="E992" s="1"/>
      <c r="F992" s="3"/>
      <c r="G992" s="81">
        <v>45721</v>
      </c>
      <c r="H992" s="79"/>
      <c r="I992" s="79"/>
      <c r="J992" s="80"/>
    </row>
    <row r="993" spans="1:10" ht="17.100000000000001" customHeight="1" thickBot="1" x14ac:dyDescent="0.25">
      <c r="A993" s="40" t="s">
        <v>40</v>
      </c>
      <c r="B993" s="76" t="s">
        <v>5</v>
      </c>
      <c r="C993" s="79"/>
      <c r="D993" s="79"/>
      <c r="E993" s="80"/>
      <c r="F993" s="40" t="s">
        <v>41</v>
      </c>
      <c r="G993" s="76" t="s">
        <v>529</v>
      </c>
      <c r="H993" s="79"/>
      <c r="I993" s="79"/>
      <c r="J993" s="80"/>
    </row>
    <row r="994" spans="1:10" ht="17.100000000000001" customHeight="1" thickBot="1" x14ac:dyDescent="0.25">
      <c r="A994" s="8"/>
      <c r="B994" s="7" t="s">
        <v>35</v>
      </c>
      <c r="C994" s="37"/>
      <c r="D994" s="37"/>
      <c r="E994" s="37"/>
      <c r="F994" s="8" t="s">
        <v>3</v>
      </c>
      <c r="G994" s="7" t="s">
        <v>35</v>
      </c>
      <c r="H994" s="37"/>
      <c r="I994" s="37"/>
      <c r="J994" s="37"/>
    </row>
    <row r="995" spans="1:10" ht="17.100000000000001" customHeight="1" thickBot="1" x14ac:dyDescent="0.25">
      <c r="A995" s="37"/>
      <c r="B995" s="40" t="s">
        <v>21</v>
      </c>
      <c r="C995" s="76" t="s">
        <v>187</v>
      </c>
      <c r="D995" s="77"/>
      <c r="E995" s="78"/>
      <c r="F995" s="40"/>
      <c r="G995" s="40" t="s">
        <v>21</v>
      </c>
      <c r="H995" s="76" t="s">
        <v>132</v>
      </c>
      <c r="I995" s="77"/>
      <c r="J995" s="78"/>
    </row>
    <row r="996" spans="1:10" ht="17.100000000000001" customHeight="1" thickBot="1" x14ac:dyDescent="0.25">
      <c r="A996" s="40" t="s">
        <v>498</v>
      </c>
      <c r="B996" s="40" t="s">
        <v>22</v>
      </c>
      <c r="C996" s="76" t="s">
        <v>185</v>
      </c>
      <c r="D996" s="77"/>
      <c r="E996" s="78"/>
      <c r="F996" s="40" t="s">
        <v>498</v>
      </c>
      <c r="G996" s="40" t="s">
        <v>22</v>
      </c>
      <c r="H996" s="76" t="s">
        <v>134</v>
      </c>
      <c r="I996" s="77"/>
      <c r="J996" s="78"/>
    </row>
    <row r="997" spans="1:10" ht="17.100000000000001" customHeight="1" thickBot="1" x14ac:dyDescent="0.25">
      <c r="A997" s="37"/>
      <c r="B997" s="40" t="s">
        <v>23</v>
      </c>
      <c r="C997" s="76" t="s">
        <v>186</v>
      </c>
      <c r="D997" s="77"/>
      <c r="E997" s="78"/>
      <c r="F997" s="40"/>
      <c r="G997" s="40" t="s">
        <v>23</v>
      </c>
      <c r="H997" s="76" t="s">
        <v>137</v>
      </c>
      <c r="I997" s="77"/>
      <c r="J997" s="78"/>
    </row>
    <row r="998" spans="1:10" ht="17.100000000000001" customHeight="1" thickBot="1" x14ac:dyDescent="0.25">
      <c r="A998" s="37"/>
      <c r="B998" s="40" t="s">
        <v>21</v>
      </c>
      <c r="C998" s="76" t="s">
        <v>176</v>
      </c>
      <c r="D998" s="77"/>
      <c r="E998" s="78"/>
      <c r="F998" s="40"/>
      <c r="G998" s="40" t="s">
        <v>21</v>
      </c>
      <c r="H998" s="76" t="s">
        <v>145</v>
      </c>
      <c r="I998" s="77"/>
      <c r="J998" s="78"/>
    </row>
    <row r="999" spans="1:10" ht="17.100000000000001" customHeight="1" thickBot="1" x14ac:dyDescent="0.25">
      <c r="A999" s="40" t="s">
        <v>36</v>
      </c>
      <c r="B999" s="40" t="s">
        <v>22</v>
      </c>
      <c r="C999" s="76" t="s">
        <v>175</v>
      </c>
      <c r="D999" s="77"/>
      <c r="E999" s="78"/>
      <c r="F999" s="40" t="s">
        <v>36</v>
      </c>
      <c r="G999" s="40" t="s">
        <v>22</v>
      </c>
      <c r="H999" s="76" t="s">
        <v>531</v>
      </c>
      <c r="I999" s="77"/>
      <c r="J999" s="78"/>
    </row>
    <row r="1000" spans="1:10" ht="17.100000000000001" customHeight="1" thickBot="1" x14ac:dyDescent="0.25">
      <c r="A1000" s="37"/>
      <c r="B1000" s="40" t="s">
        <v>23</v>
      </c>
      <c r="C1000" s="76" t="s">
        <v>535</v>
      </c>
      <c r="D1000" s="77"/>
      <c r="E1000" s="78"/>
      <c r="F1000" s="40"/>
      <c r="G1000" s="40" t="s">
        <v>23</v>
      </c>
      <c r="H1000" s="76" t="s">
        <v>150</v>
      </c>
      <c r="I1000" s="77"/>
      <c r="J1000" s="78"/>
    </row>
    <row r="1001" spans="1:10" ht="17.100000000000001" customHeight="1" x14ac:dyDescent="0.2">
      <c r="A1001" s="37"/>
      <c r="E1001" s="4" t="s">
        <v>37</v>
      </c>
      <c r="F1001" s="4"/>
      <c r="G1001" s="4" t="s">
        <v>38</v>
      </c>
      <c r="H1001" s="4"/>
      <c r="I1001" s="4" t="s">
        <v>39</v>
      </c>
      <c r="J1001" s="4"/>
    </row>
    <row r="1002" spans="1:10" ht="17.100000000000001" customHeight="1" thickBot="1" x14ac:dyDescent="0.25">
      <c r="A1002" s="37"/>
      <c r="E1002" s="5" t="s">
        <v>40</v>
      </c>
      <c r="F1002" s="5" t="s">
        <v>41</v>
      </c>
      <c r="G1002" s="5" t="s">
        <v>40</v>
      </c>
      <c r="H1002" s="5" t="s">
        <v>41</v>
      </c>
      <c r="I1002" s="5" t="s">
        <v>40</v>
      </c>
      <c r="J1002" s="5" t="s">
        <v>41</v>
      </c>
    </row>
    <row r="1003" spans="1:10" ht="17.100000000000001" customHeight="1" x14ac:dyDescent="0.2">
      <c r="A1003" s="6" t="s">
        <v>499</v>
      </c>
      <c r="C1003" s="41" t="s">
        <v>1500</v>
      </c>
      <c r="E1003" s="29">
        <v>10</v>
      </c>
      <c r="F1003" s="30">
        <v>21</v>
      </c>
      <c r="G1003" s="29">
        <v>15</v>
      </c>
      <c r="H1003" s="30">
        <v>21</v>
      </c>
      <c r="I1003" s="29">
        <v>0</v>
      </c>
      <c r="J1003" s="30">
        <v>2</v>
      </c>
    </row>
    <row r="1004" spans="1:10" ht="17.100000000000001" customHeight="1" x14ac:dyDescent="0.2">
      <c r="A1004" s="6" t="s">
        <v>42</v>
      </c>
      <c r="C1004" s="41" t="s">
        <v>1501</v>
      </c>
      <c r="E1004" s="31">
        <v>13</v>
      </c>
      <c r="F1004" s="32">
        <v>21</v>
      </c>
      <c r="G1004" s="31">
        <v>10</v>
      </c>
      <c r="H1004" s="32">
        <v>21</v>
      </c>
      <c r="I1004" s="31">
        <v>0</v>
      </c>
      <c r="J1004" s="32">
        <v>2</v>
      </c>
    </row>
    <row r="1005" spans="1:10" ht="17.100000000000001" customHeight="1" x14ac:dyDescent="0.2">
      <c r="A1005" s="6" t="s">
        <v>500</v>
      </c>
      <c r="C1005" s="41" t="s">
        <v>1502</v>
      </c>
      <c r="E1005" s="31">
        <v>8</v>
      </c>
      <c r="F1005" s="32">
        <v>21</v>
      </c>
      <c r="G1005" s="31">
        <v>18</v>
      </c>
      <c r="H1005" s="32">
        <v>21</v>
      </c>
      <c r="I1005" s="31">
        <v>0</v>
      </c>
      <c r="J1005" s="32">
        <v>2</v>
      </c>
    </row>
    <row r="1006" spans="1:10" ht="17.100000000000001" customHeight="1" x14ac:dyDescent="0.2">
      <c r="A1006" s="6" t="s">
        <v>43</v>
      </c>
      <c r="C1006" s="41" t="s">
        <v>1503</v>
      </c>
      <c r="E1006" s="31">
        <v>15</v>
      </c>
      <c r="F1006" s="32">
        <v>21</v>
      </c>
      <c r="G1006" s="31">
        <v>15</v>
      </c>
      <c r="H1006" s="32">
        <v>21</v>
      </c>
      <c r="I1006" s="31">
        <v>0</v>
      </c>
      <c r="J1006" s="32">
        <v>2</v>
      </c>
    </row>
    <row r="1007" spans="1:10" ht="17.100000000000001" customHeight="1" x14ac:dyDescent="0.2">
      <c r="A1007" s="6" t="s">
        <v>53</v>
      </c>
      <c r="C1007" s="41" t="s">
        <v>1505</v>
      </c>
      <c r="E1007" s="31">
        <v>19</v>
      </c>
      <c r="F1007" s="32">
        <v>21</v>
      </c>
      <c r="G1007" s="31">
        <v>8</v>
      </c>
      <c r="H1007" s="32">
        <v>21</v>
      </c>
      <c r="I1007" s="31">
        <v>0</v>
      </c>
      <c r="J1007" s="32">
        <v>2</v>
      </c>
    </row>
    <row r="1008" spans="1:10" ht="17.100000000000001" customHeight="1" x14ac:dyDescent="0.2">
      <c r="A1008" s="6" t="s">
        <v>54</v>
      </c>
      <c r="C1008" s="41" t="s">
        <v>1506</v>
      </c>
      <c r="E1008" s="31">
        <v>14</v>
      </c>
      <c r="F1008" s="32">
        <v>21</v>
      </c>
      <c r="G1008" s="31">
        <v>12</v>
      </c>
      <c r="H1008" s="32">
        <v>21</v>
      </c>
      <c r="I1008" s="31">
        <v>0</v>
      </c>
      <c r="J1008" s="32">
        <v>2</v>
      </c>
    </row>
    <row r="1009" spans="1:10" ht="17.100000000000001" customHeight="1" x14ac:dyDescent="0.2">
      <c r="A1009" s="6" t="s">
        <v>55</v>
      </c>
      <c r="C1009" s="41" t="s">
        <v>1504</v>
      </c>
      <c r="E1009" s="31">
        <v>13</v>
      </c>
      <c r="F1009" s="32">
        <v>21</v>
      </c>
      <c r="G1009" s="31">
        <v>18</v>
      </c>
      <c r="H1009" s="32">
        <v>21</v>
      </c>
      <c r="I1009" s="31">
        <v>0</v>
      </c>
      <c r="J1009" s="32">
        <v>2</v>
      </c>
    </row>
    <row r="1010" spans="1:10" ht="17.100000000000001" customHeight="1" x14ac:dyDescent="0.2">
      <c r="A1010" s="6" t="s">
        <v>56</v>
      </c>
      <c r="B1010" s="2"/>
      <c r="C1010" s="41" t="s">
        <v>1507</v>
      </c>
      <c r="E1010" s="31">
        <v>14</v>
      </c>
      <c r="F1010" s="32">
        <v>21</v>
      </c>
      <c r="G1010" s="31">
        <v>5</v>
      </c>
      <c r="H1010" s="32">
        <v>21</v>
      </c>
      <c r="I1010" s="31">
        <v>0</v>
      </c>
      <c r="J1010" s="32">
        <v>2</v>
      </c>
    </row>
    <row r="1011" spans="1:10" ht="17.100000000000001" customHeight="1" thickBot="1" x14ac:dyDescent="0.25">
      <c r="A1011" s="6" t="s">
        <v>57</v>
      </c>
      <c r="B1011" s="2"/>
      <c r="C1011" s="41" t="s">
        <v>1508</v>
      </c>
      <c r="E1011" s="38">
        <v>13</v>
      </c>
      <c r="F1011" s="39">
        <v>21</v>
      </c>
      <c r="G1011" s="33">
        <v>21</v>
      </c>
      <c r="H1011" s="34">
        <v>23</v>
      </c>
      <c r="I1011" s="33">
        <v>0</v>
      </c>
      <c r="J1011" s="34">
        <v>2</v>
      </c>
    </row>
    <row r="1012" spans="1:10" ht="17.100000000000001" customHeight="1" thickBot="1" x14ac:dyDescent="0.25">
      <c r="A1012" s="6" t="s">
        <v>44</v>
      </c>
      <c r="C1012" s="76" t="s">
        <v>529</v>
      </c>
      <c r="D1012" s="79"/>
      <c r="E1012" s="79"/>
      <c r="F1012" s="80"/>
      <c r="G1012" s="37"/>
      <c r="H1012" s="40"/>
      <c r="I1012" s="35">
        <v>0</v>
      </c>
      <c r="J1012" s="35">
        <v>18</v>
      </c>
    </row>
    <row r="1013" spans="1:10" ht="17.100000000000001" customHeight="1" thickBot="1" x14ac:dyDescent="0.25">
      <c r="A1013" s="6"/>
    </row>
    <row r="1014" spans="1:10" ht="17.100000000000001" customHeight="1" thickBot="1" x14ac:dyDescent="0.25">
      <c r="A1014" s="3" t="s">
        <v>65</v>
      </c>
      <c r="B1014" s="36">
        <v>1</v>
      </c>
      <c r="C1014" s="37"/>
      <c r="D1014" s="1"/>
      <c r="E1014" s="1"/>
      <c r="F1014" s="3"/>
      <c r="G1014" s="81">
        <v>45623</v>
      </c>
      <c r="H1014" s="79"/>
      <c r="I1014" s="79"/>
      <c r="J1014" s="80"/>
    </row>
    <row r="1015" spans="1:10" ht="17.100000000000001" customHeight="1" thickBot="1" x14ac:dyDescent="0.25">
      <c r="A1015" s="40" t="s">
        <v>40</v>
      </c>
      <c r="B1015" s="76" t="s">
        <v>5</v>
      </c>
      <c r="C1015" s="79"/>
      <c r="D1015" s="79"/>
      <c r="E1015" s="80"/>
      <c r="F1015" s="40" t="s">
        <v>41</v>
      </c>
      <c r="G1015" s="76" t="s">
        <v>518</v>
      </c>
      <c r="H1015" s="79"/>
      <c r="I1015" s="79"/>
      <c r="J1015" s="80"/>
    </row>
    <row r="1016" spans="1:10" ht="17.100000000000001" customHeight="1" thickBot="1" x14ac:dyDescent="0.25">
      <c r="A1016" s="8" t="s">
        <v>3</v>
      </c>
      <c r="B1016" s="7" t="s">
        <v>35</v>
      </c>
      <c r="C1016" s="37"/>
      <c r="D1016" s="37"/>
      <c r="E1016" s="37"/>
      <c r="F1016" s="8" t="s">
        <v>3</v>
      </c>
      <c r="G1016" s="7" t="s">
        <v>35</v>
      </c>
      <c r="H1016" s="37"/>
      <c r="I1016" s="37"/>
      <c r="J1016" s="37"/>
    </row>
    <row r="1017" spans="1:10" ht="17.100000000000001" customHeight="1" thickBot="1" x14ac:dyDescent="0.25">
      <c r="A1017" s="37"/>
      <c r="B1017" s="40" t="s">
        <v>21</v>
      </c>
      <c r="C1017" s="76" t="s">
        <v>187</v>
      </c>
      <c r="D1017" s="77"/>
      <c r="E1017" s="78"/>
      <c r="F1017" s="40"/>
      <c r="G1017" s="40" t="s">
        <v>21</v>
      </c>
      <c r="H1017" s="76" t="s">
        <v>136</v>
      </c>
      <c r="I1017" s="77"/>
      <c r="J1017" s="78"/>
    </row>
    <row r="1018" spans="1:10" ht="17.100000000000001" customHeight="1" thickBot="1" x14ac:dyDescent="0.25">
      <c r="A1018" s="40" t="s">
        <v>498</v>
      </c>
      <c r="B1018" s="40" t="s">
        <v>22</v>
      </c>
      <c r="C1018" s="76" t="s">
        <v>185</v>
      </c>
      <c r="D1018" s="77"/>
      <c r="E1018" s="78"/>
      <c r="F1018" s="40" t="s">
        <v>498</v>
      </c>
      <c r="G1018" s="40" t="s">
        <v>22</v>
      </c>
      <c r="H1018" s="76" t="s">
        <v>143</v>
      </c>
      <c r="I1018" s="77"/>
      <c r="J1018" s="78"/>
    </row>
    <row r="1019" spans="1:10" ht="17.100000000000001" customHeight="1" thickBot="1" x14ac:dyDescent="0.25">
      <c r="A1019" s="37"/>
      <c r="B1019" s="40" t="s">
        <v>23</v>
      </c>
      <c r="C1019" s="76" t="s">
        <v>186</v>
      </c>
      <c r="D1019" s="77"/>
      <c r="E1019" s="78"/>
      <c r="F1019" s="40"/>
      <c r="G1019" s="40" t="s">
        <v>23</v>
      </c>
      <c r="H1019" s="76" t="s">
        <v>135</v>
      </c>
      <c r="I1019" s="77"/>
      <c r="J1019" s="78"/>
    </row>
    <row r="1020" spans="1:10" ht="17.100000000000001" customHeight="1" thickBot="1" x14ac:dyDescent="0.25">
      <c r="A1020" s="37"/>
      <c r="B1020" s="40" t="s">
        <v>21</v>
      </c>
      <c r="C1020" s="76" t="s">
        <v>177</v>
      </c>
      <c r="D1020" s="77"/>
      <c r="E1020" s="78"/>
      <c r="F1020" s="40"/>
      <c r="G1020" s="40" t="s">
        <v>21</v>
      </c>
      <c r="H1020" s="76" t="s">
        <v>147</v>
      </c>
      <c r="I1020" s="77"/>
      <c r="J1020" s="78"/>
    </row>
    <row r="1021" spans="1:10" ht="17.100000000000001" customHeight="1" thickBot="1" x14ac:dyDescent="0.25">
      <c r="A1021" s="40" t="s">
        <v>36</v>
      </c>
      <c r="B1021" s="40" t="s">
        <v>22</v>
      </c>
      <c r="C1021" s="76" t="s">
        <v>176</v>
      </c>
      <c r="D1021" s="77"/>
      <c r="E1021" s="78"/>
      <c r="F1021" s="40" t="s">
        <v>36</v>
      </c>
      <c r="G1021" s="40" t="s">
        <v>22</v>
      </c>
      <c r="H1021" s="76" t="s">
        <v>148</v>
      </c>
      <c r="I1021" s="77"/>
      <c r="J1021" s="78"/>
    </row>
    <row r="1022" spans="1:10" ht="17.100000000000001" customHeight="1" thickBot="1" x14ac:dyDescent="0.25">
      <c r="A1022" s="37"/>
      <c r="B1022" s="40" t="s">
        <v>23</v>
      </c>
      <c r="C1022" s="76" t="s">
        <v>175</v>
      </c>
      <c r="D1022" s="77"/>
      <c r="E1022" s="78"/>
      <c r="F1022" s="40"/>
      <c r="G1022" s="40" t="s">
        <v>23</v>
      </c>
      <c r="H1022" s="76" t="s">
        <v>411</v>
      </c>
      <c r="I1022" s="77"/>
      <c r="J1022" s="78"/>
    </row>
    <row r="1023" spans="1:10" ht="17.100000000000001" customHeight="1" x14ac:dyDescent="0.2">
      <c r="A1023" s="37"/>
      <c r="E1023" s="4" t="s">
        <v>37</v>
      </c>
      <c r="F1023" s="4"/>
      <c r="G1023" s="4" t="s">
        <v>38</v>
      </c>
      <c r="H1023" s="4"/>
      <c r="I1023" s="4" t="s">
        <v>39</v>
      </c>
      <c r="J1023" s="4"/>
    </row>
    <row r="1024" spans="1:10" ht="17.100000000000001" customHeight="1" thickBot="1" x14ac:dyDescent="0.25">
      <c r="A1024" s="37"/>
      <c r="E1024" s="5" t="s">
        <v>40</v>
      </c>
      <c r="F1024" s="5" t="s">
        <v>41</v>
      </c>
      <c r="G1024" s="5" t="s">
        <v>40</v>
      </c>
      <c r="H1024" s="5" t="s">
        <v>41</v>
      </c>
      <c r="I1024" s="5" t="s">
        <v>40</v>
      </c>
      <c r="J1024" s="5" t="s">
        <v>41</v>
      </c>
    </row>
    <row r="1025" spans="1:10" ht="17.100000000000001" customHeight="1" x14ac:dyDescent="0.2">
      <c r="A1025" s="6" t="s">
        <v>499</v>
      </c>
      <c r="C1025" s="41" t="s">
        <v>1084</v>
      </c>
      <c r="E1025" s="29">
        <v>21</v>
      </c>
      <c r="F1025" s="30">
        <v>10</v>
      </c>
      <c r="G1025" s="29">
        <v>9</v>
      </c>
      <c r="H1025" s="30">
        <v>21</v>
      </c>
      <c r="I1025" s="29">
        <v>1</v>
      </c>
      <c r="J1025" s="30">
        <v>1</v>
      </c>
    </row>
    <row r="1026" spans="1:10" ht="17.100000000000001" customHeight="1" x14ac:dyDescent="0.2">
      <c r="A1026" s="6" t="s">
        <v>42</v>
      </c>
      <c r="C1026" s="41" t="s">
        <v>1085</v>
      </c>
      <c r="E1026" s="31">
        <v>21</v>
      </c>
      <c r="F1026" s="32">
        <v>19</v>
      </c>
      <c r="G1026" s="31">
        <v>11</v>
      </c>
      <c r="H1026" s="32">
        <v>21</v>
      </c>
      <c r="I1026" s="31">
        <v>1</v>
      </c>
      <c r="J1026" s="32">
        <v>1</v>
      </c>
    </row>
    <row r="1027" spans="1:10" ht="17.100000000000001" customHeight="1" x14ac:dyDescent="0.2">
      <c r="A1027" s="6" t="s">
        <v>500</v>
      </c>
      <c r="C1027" s="41" t="s">
        <v>1086</v>
      </c>
      <c r="E1027" s="31">
        <v>19</v>
      </c>
      <c r="F1027" s="32">
        <v>21</v>
      </c>
      <c r="G1027" s="31">
        <v>16</v>
      </c>
      <c r="H1027" s="32">
        <v>21</v>
      </c>
      <c r="I1027" s="31">
        <v>0</v>
      </c>
      <c r="J1027" s="32">
        <v>2</v>
      </c>
    </row>
    <row r="1028" spans="1:10" ht="17.100000000000001" customHeight="1" x14ac:dyDescent="0.2">
      <c r="A1028" s="6" t="s">
        <v>43</v>
      </c>
      <c r="C1028" s="41" t="s">
        <v>1087</v>
      </c>
      <c r="E1028" s="31">
        <v>21</v>
      </c>
      <c r="F1028" s="32">
        <v>17</v>
      </c>
      <c r="G1028" s="31">
        <v>22</v>
      </c>
      <c r="H1028" s="32">
        <v>24</v>
      </c>
      <c r="I1028" s="31">
        <v>1</v>
      </c>
      <c r="J1028" s="32">
        <v>1</v>
      </c>
    </row>
    <row r="1029" spans="1:10" ht="17.100000000000001" customHeight="1" x14ac:dyDescent="0.2">
      <c r="A1029" s="6" t="s">
        <v>53</v>
      </c>
      <c r="C1029" s="41" t="s">
        <v>1089</v>
      </c>
      <c r="E1029" s="31">
        <v>10</v>
      </c>
      <c r="F1029" s="32">
        <v>21</v>
      </c>
      <c r="G1029" s="31">
        <v>8</v>
      </c>
      <c r="H1029" s="32">
        <v>21</v>
      </c>
      <c r="I1029" s="31">
        <v>0</v>
      </c>
      <c r="J1029" s="32">
        <v>2</v>
      </c>
    </row>
    <row r="1030" spans="1:10" ht="17.100000000000001" customHeight="1" x14ac:dyDescent="0.2">
      <c r="A1030" s="6" t="s">
        <v>54</v>
      </c>
      <c r="C1030" s="41" t="s">
        <v>1090</v>
      </c>
      <c r="E1030" s="31">
        <v>19</v>
      </c>
      <c r="F1030" s="32">
        <v>21</v>
      </c>
      <c r="G1030" s="31">
        <v>12</v>
      </c>
      <c r="H1030" s="32">
        <v>21</v>
      </c>
      <c r="I1030" s="31">
        <v>0</v>
      </c>
      <c r="J1030" s="32">
        <v>2</v>
      </c>
    </row>
    <row r="1031" spans="1:10" ht="17.100000000000001" customHeight="1" x14ac:dyDescent="0.2">
      <c r="A1031" s="6" t="s">
        <v>55</v>
      </c>
      <c r="C1031" s="41" t="s">
        <v>1088</v>
      </c>
      <c r="E1031" s="31">
        <v>21</v>
      </c>
      <c r="F1031" s="32">
        <v>13</v>
      </c>
      <c r="G1031" s="31">
        <v>12</v>
      </c>
      <c r="H1031" s="32">
        <v>21</v>
      </c>
      <c r="I1031" s="31">
        <v>1</v>
      </c>
      <c r="J1031" s="32">
        <v>1</v>
      </c>
    </row>
    <row r="1032" spans="1:10" ht="17.100000000000001" customHeight="1" x14ac:dyDescent="0.2">
      <c r="A1032" s="6" t="s">
        <v>56</v>
      </c>
      <c r="B1032" s="2"/>
      <c r="C1032" s="41" t="s">
        <v>1091</v>
      </c>
      <c r="E1032" s="31">
        <v>10</v>
      </c>
      <c r="F1032" s="32">
        <v>21</v>
      </c>
      <c r="G1032" s="31">
        <v>19</v>
      </c>
      <c r="H1032" s="32">
        <v>21</v>
      </c>
      <c r="I1032" s="31">
        <v>0</v>
      </c>
      <c r="J1032" s="32">
        <v>2</v>
      </c>
    </row>
    <row r="1033" spans="1:10" ht="17.100000000000001" customHeight="1" thickBot="1" x14ac:dyDescent="0.25">
      <c r="A1033" s="6" t="s">
        <v>57</v>
      </c>
      <c r="B1033" s="2"/>
      <c r="C1033" s="41" t="s">
        <v>1092</v>
      </c>
      <c r="E1033" s="38">
        <v>11</v>
      </c>
      <c r="F1033" s="39">
        <v>21</v>
      </c>
      <c r="G1033" s="33">
        <v>16</v>
      </c>
      <c r="H1033" s="34">
        <v>21</v>
      </c>
      <c r="I1033" s="33">
        <v>0</v>
      </c>
      <c r="J1033" s="34">
        <v>2</v>
      </c>
    </row>
    <row r="1034" spans="1:10" ht="17.100000000000001" customHeight="1" thickBot="1" x14ac:dyDescent="0.25">
      <c r="A1034" s="6" t="s">
        <v>44</v>
      </c>
      <c r="C1034" s="76" t="s">
        <v>518</v>
      </c>
      <c r="D1034" s="79"/>
      <c r="E1034" s="79"/>
      <c r="F1034" s="80"/>
      <c r="G1034" s="37"/>
      <c r="H1034" s="40"/>
      <c r="I1034" s="35">
        <v>4</v>
      </c>
      <c r="J1034" s="35">
        <v>14</v>
      </c>
    </row>
    <row r="1035" spans="1:10" ht="17.100000000000001" customHeight="1" thickBot="1" x14ac:dyDescent="0.25">
      <c r="A1035" s="6"/>
    </row>
    <row r="1036" spans="1:10" ht="17.100000000000001" customHeight="1" thickBot="1" x14ac:dyDescent="0.25">
      <c r="A1036" s="3" t="s">
        <v>65</v>
      </c>
      <c r="B1036" s="36">
        <v>1</v>
      </c>
      <c r="C1036" s="37"/>
      <c r="D1036" s="1"/>
      <c r="E1036" s="1"/>
      <c r="F1036" s="3"/>
      <c r="G1036" s="81">
        <v>45714</v>
      </c>
      <c r="H1036" s="79"/>
      <c r="I1036" s="79"/>
      <c r="J1036" s="80"/>
    </row>
    <row r="1037" spans="1:10" ht="17.100000000000001" customHeight="1" thickBot="1" x14ac:dyDescent="0.25">
      <c r="A1037" s="40" t="s">
        <v>40</v>
      </c>
      <c r="B1037" s="76" t="s">
        <v>5</v>
      </c>
      <c r="C1037" s="79"/>
      <c r="D1037" s="79"/>
      <c r="E1037" s="80"/>
      <c r="F1037" s="40" t="s">
        <v>41</v>
      </c>
      <c r="G1037" s="76" t="s">
        <v>511</v>
      </c>
      <c r="H1037" s="79"/>
      <c r="I1037" s="79"/>
      <c r="J1037" s="80"/>
    </row>
    <row r="1038" spans="1:10" ht="17.100000000000001" customHeight="1" thickBot="1" x14ac:dyDescent="0.25">
      <c r="A1038" s="8" t="s">
        <v>3</v>
      </c>
      <c r="B1038" s="7" t="s">
        <v>35</v>
      </c>
      <c r="C1038" s="37"/>
      <c r="D1038" s="37"/>
      <c r="E1038" s="37"/>
      <c r="F1038" s="8"/>
      <c r="G1038" s="7" t="s">
        <v>35</v>
      </c>
      <c r="H1038" s="37"/>
      <c r="I1038" s="37"/>
      <c r="J1038" s="37"/>
    </row>
    <row r="1039" spans="1:10" ht="17.100000000000001" customHeight="1" thickBot="1" x14ac:dyDescent="0.25">
      <c r="A1039" s="37"/>
      <c r="B1039" s="40" t="s">
        <v>21</v>
      </c>
      <c r="C1039" s="76" t="s">
        <v>187</v>
      </c>
      <c r="D1039" s="77"/>
      <c r="E1039" s="78"/>
      <c r="F1039" s="40"/>
      <c r="G1039" s="40" t="s">
        <v>21</v>
      </c>
      <c r="H1039" s="76" t="s">
        <v>685</v>
      </c>
      <c r="I1039" s="77"/>
      <c r="J1039" s="78"/>
    </row>
    <row r="1040" spans="1:10" ht="17.100000000000001" customHeight="1" thickBot="1" x14ac:dyDescent="0.25">
      <c r="A1040" s="40" t="s">
        <v>498</v>
      </c>
      <c r="B1040" s="40" t="s">
        <v>22</v>
      </c>
      <c r="C1040" s="76" t="s">
        <v>185</v>
      </c>
      <c r="D1040" s="77"/>
      <c r="E1040" s="78"/>
      <c r="F1040" s="40" t="s">
        <v>498</v>
      </c>
      <c r="G1040" s="40" t="s">
        <v>22</v>
      </c>
      <c r="H1040" s="76" t="s">
        <v>87</v>
      </c>
      <c r="I1040" s="77"/>
      <c r="J1040" s="78"/>
    </row>
    <row r="1041" spans="1:10" ht="17.100000000000001" customHeight="1" thickBot="1" x14ac:dyDescent="0.25">
      <c r="A1041" s="37"/>
      <c r="B1041" s="40" t="s">
        <v>23</v>
      </c>
      <c r="C1041" s="76" t="s">
        <v>186</v>
      </c>
      <c r="D1041" s="77"/>
      <c r="E1041" s="78"/>
      <c r="F1041" s="40"/>
      <c r="G1041" s="40" t="s">
        <v>23</v>
      </c>
      <c r="H1041" s="76" t="s">
        <v>92</v>
      </c>
      <c r="I1041" s="77"/>
      <c r="J1041" s="78"/>
    </row>
    <row r="1042" spans="1:10" ht="17.100000000000001" customHeight="1" thickBot="1" x14ac:dyDescent="0.25">
      <c r="A1042" s="37"/>
      <c r="B1042" s="40" t="s">
        <v>21</v>
      </c>
      <c r="C1042" s="76" t="s">
        <v>177</v>
      </c>
      <c r="D1042" s="77"/>
      <c r="E1042" s="78"/>
      <c r="F1042" s="40"/>
      <c r="G1042" s="40" t="s">
        <v>21</v>
      </c>
      <c r="H1042" s="76" t="s">
        <v>762</v>
      </c>
      <c r="I1042" s="77"/>
      <c r="J1042" s="78"/>
    </row>
    <row r="1043" spans="1:10" ht="17.100000000000001" customHeight="1" thickBot="1" x14ac:dyDescent="0.25">
      <c r="A1043" s="40" t="s">
        <v>36</v>
      </c>
      <c r="B1043" s="40" t="s">
        <v>22</v>
      </c>
      <c r="C1043" s="76" t="s">
        <v>176</v>
      </c>
      <c r="D1043" s="77"/>
      <c r="E1043" s="78"/>
      <c r="F1043" s="40" t="s">
        <v>36</v>
      </c>
      <c r="G1043" s="40" t="s">
        <v>22</v>
      </c>
      <c r="H1043" s="76" t="s">
        <v>101</v>
      </c>
      <c r="I1043" s="77"/>
      <c r="J1043" s="78"/>
    </row>
    <row r="1044" spans="1:10" ht="17.100000000000001" customHeight="1" thickBot="1" x14ac:dyDescent="0.25">
      <c r="A1044" s="37"/>
      <c r="B1044" s="40" t="s">
        <v>23</v>
      </c>
      <c r="C1044" s="76" t="s">
        <v>175</v>
      </c>
      <c r="D1044" s="77"/>
      <c r="E1044" s="78"/>
      <c r="F1044" s="40"/>
      <c r="G1044" s="40" t="s">
        <v>23</v>
      </c>
      <c r="H1044" s="76" t="s">
        <v>100</v>
      </c>
      <c r="I1044" s="77"/>
      <c r="J1044" s="78"/>
    </row>
    <row r="1045" spans="1:10" ht="17.100000000000001" customHeight="1" x14ac:dyDescent="0.2">
      <c r="A1045" s="37"/>
      <c r="E1045" s="4" t="s">
        <v>37</v>
      </c>
      <c r="F1045" s="4"/>
      <c r="G1045" s="4" t="s">
        <v>38</v>
      </c>
      <c r="H1045" s="4"/>
      <c r="I1045" s="4" t="s">
        <v>39</v>
      </c>
      <c r="J1045" s="4"/>
    </row>
    <row r="1046" spans="1:10" ht="17.100000000000001" customHeight="1" thickBot="1" x14ac:dyDescent="0.25">
      <c r="A1046" s="37"/>
      <c r="E1046" s="5" t="s">
        <v>40</v>
      </c>
      <c r="F1046" s="5" t="s">
        <v>41</v>
      </c>
      <c r="G1046" s="5" t="s">
        <v>40</v>
      </c>
      <c r="H1046" s="5" t="s">
        <v>41</v>
      </c>
      <c r="I1046" s="5" t="s">
        <v>40</v>
      </c>
      <c r="J1046" s="5" t="s">
        <v>41</v>
      </c>
    </row>
    <row r="1047" spans="1:10" ht="17.100000000000001" customHeight="1" x14ac:dyDescent="0.2">
      <c r="A1047" s="6" t="s">
        <v>499</v>
      </c>
      <c r="C1047" s="41" t="s">
        <v>1509</v>
      </c>
      <c r="E1047" s="29">
        <v>12</v>
      </c>
      <c r="F1047" s="30">
        <v>21</v>
      </c>
      <c r="G1047" s="29">
        <v>17</v>
      </c>
      <c r="H1047" s="30">
        <v>21</v>
      </c>
      <c r="I1047" s="29">
        <v>0</v>
      </c>
      <c r="J1047" s="30">
        <v>2</v>
      </c>
    </row>
    <row r="1048" spans="1:10" ht="17.100000000000001" customHeight="1" x14ac:dyDescent="0.2">
      <c r="A1048" s="6" t="s">
        <v>42</v>
      </c>
      <c r="C1048" s="41" t="s">
        <v>1510</v>
      </c>
      <c r="E1048" s="31">
        <v>21</v>
      </c>
      <c r="F1048" s="32">
        <v>17</v>
      </c>
      <c r="G1048" s="31">
        <v>21</v>
      </c>
      <c r="H1048" s="32">
        <v>19</v>
      </c>
      <c r="I1048" s="31">
        <v>2</v>
      </c>
      <c r="J1048" s="32">
        <v>0</v>
      </c>
    </row>
    <row r="1049" spans="1:10" ht="17.100000000000001" customHeight="1" x14ac:dyDescent="0.2">
      <c r="A1049" s="6" t="s">
        <v>500</v>
      </c>
      <c r="C1049" s="41" t="s">
        <v>1511</v>
      </c>
      <c r="E1049" s="31">
        <v>11</v>
      </c>
      <c r="F1049" s="32">
        <v>21</v>
      </c>
      <c r="G1049" s="31">
        <v>6</v>
      </c>
      <c r="H1049" s="32">
        <v>21</v>
      </c>
      <c r="I1049" s="31">
        <v>0</v>
      </c>
      <c r="J1049" s="32">
        <v>2</v>
      </c>
    </row>
    <row r="1050" spans="1:10" ht="17.100000000000001" customHeight="1" x14ac:dyDescent="0.2">
      <c r="A1050" s="6" t="s">
        <v>43</v>
      </c>
      <c r="C1050" s="41" t="s">
        <v>1512</v>
      </c>
      <c r="E1050" s="31">
        <v>21</v>
      </c>
      <c r="F1050" s="32">
        <v>17</v>
      </c>
      <c r="G1050" s="31">
        <v>21</v>
      </c>
      <c r="H1050" s="32">
        <v>13</v>
      </c>
      <c r="I1050" s="31">
        <v>2</v>
      </c>
      <c r="J1050" s="32">
        <v>0</v>
      </c>
    </row>
    <row r="1051" spans="1:10" ht="17.100000000000001" customHeight="1" x14ac:dyDescent="0.2">
      <c r="A1051" s="6" t="s">
        <v>53</v>
      </c>
      <c r="C1051" s="41" t="s">
        <v>1514</v>
      </c>
      <c r="E1051" s="31">
        <v>18</v>
      </c>
      <c r="F1051" s="32">
        <v>21</v>
      </c>
      <c r="G1051" s="31">
        <v>12</v>
      </c>
      <c r="H1051" s="32">
        <v>21</v>
      </c>
      <c r="I1051" s="31">
        <v>0</v>
      </c>
      <c r="J1051" s="32">
        <v>2</v>
      </c>
    </row>
    <row r="1052" spans="1:10" ht="17.100000000000001" customHeight="1" x14ac:dyDescent="0.2">
      <c r="A1052" s="6" t="s">
        <v>54</v>
      </c>
      <c r="C1052" s="41" t="s">
        <v>1515</v>
      </c>
      <c r="E1052" s="31">
        <v>17</v>
      </c>
      <c r="F1052" s="32">
        <v>21</v>
      </c>
      <c r="G1052" s="31" t="s">
        <v>23</v>
      </c>
      <c r="H1052" s="32" t="s">
        <v>23</v>
      </c>
      <c r="I1052" s="31">
        <v>0</v>
      </c>
      <c r="J1052" s="32">
        <v>2</v>
      </c>
    </row>
    <row r="1053" spans="1:10" ht="17.100000000000001" customHeight="1" x14ac:dyDescent="0.2">
      <c r="A1053" s="6" t="s">
        <v>55</v>
      </c>
      <c r="C1053" s="41" t="s">
        <v>1513</v>
      </c>
      <c r="E1053" s="31">
        <v>21</v>
      </c>
      <c r="F1053" s="32">
        <v>19</v>
      </c>
      <c r="G1053" s="31">
        <v>19</v>
      </c>
      <c r="H1053" s="32">
        <v>21</v>
      </c>
      <c r="I1053" s="31">
        <v>1</v>
      </c>
      <c r="J1053" s="32">
        <v>1</v>
      </c>
    </row>
    <row r="1054" spans="1:10" ht="17.100000000000001" customHeight="1" x14ac:dyDescent="0.2">
      <c r="A1054" s="6" t="s">
        <v>56</v>
      </c>
      <c r="B1054" s="2"/>
      <c r="C1054" s="41" t="s">
        <v>1516</v>
      </c>
      <c r="E1054" s="31">
        <v>20</v>
      </c>
      <c r="F1054" s="32">
        <v>22</v>
      </c>
      <c r="G1054" s="31">
        <v>15</v>
      </c>
      <c r="H1054" s="32">
        <v>21</v>
      </c>
      <c r="I1054" s="31">
        <v>0</v>
      </c>
      <c r="J1054" s="32">
        <v>2</v>
      </c>
    </row>
    <row r="1055" spans="1:10" ht="17.100000000000001" customHeight="1" thickBot="1" x14ac:dyDescent="0.25">
      <c r="A1055" s="6" t="s">
        <v>57</v>
      </c>
      <c r="B1055" s="2"/>
      <c r="C1055" s="41" t="s">
        <v>1517</v>
      </c>
      <c r="E1055" s="38">
        <v>21</v>
      </c>
      <c r="F1055" s="39">
        <v>23</v>
      </c>
      <c r="G1055" s="33">
        <v>15</v>
      </c>
      <c r="H1055" s="34">
        <v>21</v>
      </c>
      <c r="I1055" s="33">
        <v>0</v>
      </c>
      <c r="J1055" s="34">
        <v>2</v>
      </c>
    </row>
    <row r="1056" spans="1:10" ht="17.100000000000001" customHeight="1" thickBot="1" x14ac:dyDescent="0.25">
      <c r="A1056" s="6" t="s">
        <v>44</v>
      </c>
      <c r="C1056" s="76" t="s">
        <v>511</v>
      </c>
      <c r="D1056" s="79"/>
      <c r="E1056" s="79"/>
      <c r="F1056" s="80"/>
      <c r="G1056" s="37"/>
      <c r="H1056" s="40"/>
      <c r="I1056" s="35">
        <v>5</v>
      </c>
      <c r="J1056" s="35">
        <v>13</v>
      </c>
    </row>
    <row r="1057" spans="1:10" ht="17.100000000000001" customHeight="1" thickBot="1" x14ac:dyDescent="0.25">
      <c r="A1057" s="6"/>
    </row>
    <row r="1058" spans="1:10" ht="17.100000000000001" customHeight="1" thickBot="1" x14ac:dyDescent="0.25">
      <c r="A1058" s="3" t="s">
        <v>65</v>
      </c>
      <c r="B1058" s="36">
        <v>1</v>
      </c>
      <c r="C1058" s="37"/>
      <c r="D1058" s="1"/>
      <c r="E1058" s="1"/>
      <c r="F1058" s="3"/>
      <c r="G1058" s="81">
        <v>45728</v>
      </c>
      <c r="H1058" s="79"/>
      <c r="I1058" s="79"/>
      <c r="J1058" s="80"/>
    </row>
    <row r="1059" spans="1:10" ht="17.100000000000001" customHeight="1" thickBot="1" x14ac:dyDescent="0.25">
      <c r="A1059" s="40" t="s">
        <v>40</v>
      </c>
      <c r="B1059" s="76" t="s">
        <v>5</v>
      </c>
      <c r="C1059" s="79"/>
      <c r="D1059" s="79"/>
      <c r="E1059" s="80"/>
      <c r="F1059" s="40" t="s">
        <v>41</v>
      </c>
      <c r="G1059" s="76" t="s">
        <v>1</v>
      </c>
      <c r="H1059" s="79"/>
      <c r="I1059" s="79"/>
      <c r="J1059" s="80"/>
    </row>
    <row r="1060" spans="1:10" ht="17.100000000000001" customHeight="1" thickBot="1" x14ac:dyDescent="0.25">
      <c r="A1060" s="8" t="s">
        <v>3</v>
      </c>
      <c r="B1060" s="7" t="s">
        <v>35</v>
      </c>
      <c r="C1060" s="37"/>
      <c r="D1060" s="37"/>
      <c r="E1060" s="37"/>
      <c r="F1060" s="8"/>
      <c r="G1060" s="7" t="s">
        <v>35</v>
      </c>
      <c r="H1060" s="37"/>
      <c r="I1060" s="37"/>
      <c r="J1060" s="37"/>
    </row>
    <row r="1061" spans="1:10" ht="17.100000000000001" customHeight="1" thickBot="1" x14ac:dyDescent="0.25">
      <c r="A1061" s="37"/>
      <c r="B1061" s="40" t="s">
        <v>21</v>
      </c>
      <c r="C1061" s="76" t="s">
        <v>187</v>
      </c>
      <c r="D1061" s="77"/>
      <c r="E1061" s="78"/>
      <c r="F1061" s="40"/>
      <c r="G1061" s="40" t="s">
        <v>21</v>
      </c>
      <c r="H1061" s="76" t="s">
        <v>120</v>
      </c>
      <c r="I1061" s="77"/>
      <c r="J1061" s="78"/>
    </row>
    <row r="1062" spans="1:10" ht="17.100000000000001" customHeight="1" thickBot="1" x14ac:dyDescent="0.25">
      <c r="A1062" s="40" t="s">
        <v>498</v>
      </c>
      <c r="B1062" s="40" t="s">
        <v>22</v>
      </c>
      <c r="C1062" s="76" t="s">
        <v>185</v>
      </c>
      <c r="D1062" s="77"/>
      <c r="E1062" s="78"/>
      <c r="F1062" s="40" t="s">
        <v>498</v>
      </c>
      <c r="G1062" s="40" t="s">
        <v>22</v>
      </c>
      <c r="H1062" s="76" t="s">
        <v>119</v>
      </c>
      <c r="I1062" s="77"/>
      <c r="J1062" s="78"/>
    </row>
    <row r="1063" spans="1:10" ht="17.100000000000001" customHeight="1" thickBot="1" x14ac:dyDescent="0.25">
      <c r="A1063" s="37"/>
      <c r="B1063" s="40" t="s">
        <v>23</v>
      </c>
      <c r="C1063" s="76" t="s">
        <v>186</v>
      </c>
      <c r="D1063" s="77"/>
      <c r="E1063" s="78"/>
      <c r="F1063" s="40"/>
      <c r="G1063" s="40" t="s">
        <v>23</v>
      </c>
      <c r="H1063" s="76" t="s">
        <v>121</v>
      </c>
      <c r="I1063" s="77"/>
      <c r="J1063" s="78"/>
    </row>
    <row r="1064" spans="1:10" ht="17.100000000000001" customHeight="1" thickBot="1" x14ac:dyDescent="0.25">
      <c r="A1064" s="37"/>
      <c r="B1064" s="40" t="s">
        <v>21</v>
      </c>
      <c r="C1064" s="76" t="s">
        <v>177</v>
      </c>
      <c r="D1064" s="77"/>
      <c r="E1064" s="78"/>
      <c r="F1064" s="40"/>
      <c r="G1064" s="40" t="s">
        <v>21</v>
      </c>
      <c r="H1064" s="76" t="s">
        <v>127</v>
      </c>
      <c r="I1064" s="77"/>
      <c r="J1064" s="78"/>
    </row>
    <row r="1065" spans="1:10" ht="17.100000000000001" customHeight="1" thickBot="1" x14ac:dyDescent="0.25">
      <c r="A1065" s="40" t="s">
        <v>36</v>
      </c>
      <c r="B1065" s="40" t="s">
        <v>22</v>
      </c>
      <c r="C1065" s="76" t="s">
        <v>176</v>
      </c>
      <c r="D1065" s="77"/>
      <c r="E1065" s="78"/>
      <c r="F1065" s="40" t="s">
        <v>36</v>
      </c>
      <c r="G1065" s="40" t="s">
        <v>22</v>
      </c>
      <c r="H1065" s="76" t="s">
        <v>328</v>
      </c>
      <c r="I1065" s="77"/>
      <c r="J1065" s="78"/>
    </row>
    <row r="1066" spans="1:10" ht="17.100000000000001" customHeight="1" thickBot="1" x14ac:dyDescent="0.25">
      <c r="A1066" s="37"/>
      <c r="B1066" s="40" t="s">
        <v>23</v>
      </c>
      <c r="C1066" s="76" t="s">
        <v>175</v>
      </c>
      <c r="D1066" s="77"/>
      <c r="E1066" s="78"/>
      <c r="F1066" s="40"/>
      <c r="G1066" s="40" t="s">
        <v>23</v>
      </c>
      <c r="H1066" s="76" t="s">
        <v>563</v>
      </c>
      <c r="I1066" s="77"/>
      <c r="J1066" s="78"/>
    </row>
    <row r="1067" spans="1:10" ht="17.100000000000001" customHeight="1" x14ac:dyDescent="0.2">
      <c r="A1067" s="37"/>
      <c r="E1067" s="4" t="s">
        <v>37</v>
      </c>
      <c r="F1067" s="4"/>
      <c r="G1067" s="4" t="s">
        <v>38</v>
      </c>
      <c r="H1067" s="4"/>
      <c r="I1067" s="4" t="s">
        <v>39</v>
      </c>
      <c r="J1067" s="4"/>
    </row>
    <row r="1068" spans="1:10" ht="17.100000000000001" customHeight="1" thickBot="1" x14ac:dyDescent="0.25">
      <c r="A1068" s="37"/>
      <c r="E1068" s="5" t="s">
        <v>40</v>
      </c>
      <c r="F1068" s="5" t="s">
        <v>41</v>
      </c>
      <c r="G1068" s="5" t="s">
        <v>40</v>
      </c>
      <c r="H1068" s="5" t="s">
        <v>41</v>
      </c>
      <c r="I1068" s="5" t="s">
        <v>40</v>
      </c>
      <c r="J1068" s="5" t="s">
        <v>41</v>
      </c>
    </row>
    <row r="1069" spans="1:10" ht="17.100000000000001" customHeight="1" x14ac:dyDescent="0.2">
      <c r="A1069" s="6" t="s">
        <v>499</v>
      </c>
      <c r="C1069" s="41" t="s">
        <v>1618</v>
      </c>
      <c r="E1069" s="29">
        <v>22</v>
      </c>
      <c r="F1069" s="30">
        <v>20</v>
      </c>
      <c r="G1069" s="29">
        <v>22</v>
      </c>
      <c r="H1069" s="30">
        <v>24</v>
      </c>
      <c r="I1069" s="29">
        <v>1</v>
      </c>
      <c r="J1069" s="30">
        <v>1</v>
      </c>
    </row>
    <row r="1070" spans="1:10" ht="17.100000000000001" customHeight="1" x14ac:dyDescent="0.2">
      <c r="A1070" s="6" t="s">
        <v>42</v>
      </c>
      <c r="C1070" s="41" t="s">
        <v>1619</v>
      </c>
      <c r="E1070" s="31">
        <v>17</v>
      </c>
      <c r="F1070" s="32">
        <v>21</v>
      </c>
      <c r="G1070" s="31">
        <v>18</v>
      </c>
      <c r="H1070" s="32">
        <v>21</v>
      </c>
      <c r="I1070" s="31">
        <v>0</v>
      </c>
      <c r="J1070" s="32">
        <v>2</v>
      </c>
    </row>
    <row r="1071" spans="1:10" ht="17.100000000000001" customHeight="1" x14ac:dyDescent="0.2">
      <c r="A1071" s="6" t="s">
        <v>500</v>
      </c>
      <c r="C1071" s="41" t="s">
        <v>1620</v>
      </c>
      <c r="E1071" s="31">
        <v>18</v>
      </c>
      <c r="F1071" s="32">
        <v>21</v>
      </c>
      <c r="G1071" s="31">
        <v>17</v>
      </c>
      <c r="H1071" s="32">
        <v>21</v>
      </c>
      <c r="I1071" s="31">
        <v>0</v>
      </c>
      <c r="J1071" s="32">
        <v>2</v>
      </c>
    </row>
    <row r="1072" spans="1:10" ht="17.100000000000001" customHeight="1" x14ac:dyDescent="0.2">
      <c r="A1072" s="6" t="s">
        <v>43</v>
      </c>
      <c r="C1072" s="41" t="s">
        <v>1621</v>
      </c>
      <c r="E1072" s="31">
        <v>18</v>
      </c>
      <c r="F1072" s="32">
        <v>21</v>
      </c>
      <c r="G1072" s="31">
        <v>20</v>
      </c>
      <c r="H1072" s="32">
        <v>22</v>
      </c>
      <c r="I1072" s="31">
        <v>0</v>
      </c>
      <c r="J1072" s="32">
        <v>2</v>
      </c>
    </row>
    <row r="1073" spans="1:10" ht="17.100000000000001" customHeight="1" x14ac:dyDescent="0.2">
      <c r="A1073" s="6" t="s">
        <v>53</v>
      </c>
      <c r="C1073" s="41" t="s">
        <v>1623</v>
      </c>
      <c r="E1073" s="31">
        <v>11</v>
      </c>
      <c r="F1073" s="32">
        <v>21</v>
      </c>
      <c r="G1073" s="31">
        <v>11</v>
      </c>
      <c r="H1073" s="32">
        <v>21</v>
      </c>
      <c r="I1073" s="31">
        <v>0</v>
      </c>
      <c r="J1073" s="32">
        <v>2</v>
      </c>
    </row>
    <row r="1074" spans="1:10" ht="17.100000000000001" customHeight="1" x14ac:dyDescent="0.2">
      <c r="A1074" s="6" t="s">
        <v>54</v>
      </c>
      <c r="C1074" s="41" t="s">
        <v>1624</v>
      </c>
      <c r="E1074" s="31">
        <v>14</v>
      </c>
      <c r="F1074" s="32">
        <v>21</v>
      </c>
      <c r="G1074" s="31">
        <v>13</v>
      </c>
      <c r="H1074" s="32">
        <v>21</v>
      </c>
      <c r="I1074" s="31">
        <v>0</v>
      </c>
      <c r="J1074" s="32">
        <v>2</v>
      </c>
    </row>
    <row r="1075" spans="1:10" ht="17.100000000000001" customHeight="1" x14ac:dyDescent="0.2">
      <c r="A1075" s="6" t="s">
        <v>55</v>
      </c>
      <c r="C1075" s="41" t="s">
        <v>1622</v>
      </c>
      <c r="E1075" s="31">
        <v>17</v>
      </c>
      <c r="F1075" s="32">
        <v>21</v>
      </c>
      <c r="G1075" s="31">
        <v>21</v>
      </c>
      <c r="H1075" s="32">
        <v>16</v>
      </c>
      <c r="I1075" s="31">
        <v>1</v>
      </c>
      <c r="J1075" s="32">
        <v>1</v>
      </c>
    </row>
    <row r="1076" spans="1:10" ht="17.100000000000001" customHeight="1" x14ac:dyDescent="0.2">
      <c r="A1076" s="6" t="s">
        <v>56</v>
      </c>
      <c r="B1076" s="2"/>
      <c r="C1076" s="41" t="s">
        <v>1625</v>
      </c>
      <c r="E1076" s="31">
        <v>18</v>
      </c>
      <c r="F1076" s="32">
        <v>21</v>
      </c>
      <c r="G1076" s="31">
        <v>22</v>
      </c>
      <c r="H1076" s="32">
        <v>20</v>
      </c>
      <c r="I1076" s="31">
        <v>1</v>
      </c>
      <c r="J1076" s="32">
        <v>1</v>
      </c>
    </row>
    <row r="1077" spans="1:10" ht="17.100000000000001" customHeight="1" thickBot="1" x14ac:dyDescent="0.25">
      <c r="A1077" s="6" t="s">
        <v>57</v>
      </c>
      <c r="B1077" s="2"/>
      <c r="C1077" s="41" t="s">
        <v>1626</v>
      </c>
      <c r="E1077" s="38">
        <v>18</v>
      </c>
      <c r="F1077" s="39">
        <v>21</v>
      </c>
      <c r="G1077" s="33">
        <v>9</v>
      </c>
      <c r="H1077" s="34">
        <v>21</v>
      </c>
      <c r="I1077" s="33">
        <v>0</v>
      </c>
      <c r="J1077" s="34">
        <v>2</v>
      </c>
    </row>
    <row r="1078" spans="1:10" ht="17.100000000000001" customHeight="1" thickBot="1" x14ac:dyDescent="0.25">
      <c r="A1078" s="6" t="s">
        <v>44</v>
      </c>
      <c r="C1078" s="76" t="s">
        <v>1</v>
      </c>
      <c r="D1078" s="79"/>
      <c r="E1078" s="79"/>
      <c r="F1078" s="80"/>
      <c r="G1078" s="37"/>
      <c r="H1078" s="40"/>
      <c r="I1078" s="35">
        <v>3</v>
      </c>
      <c r="J1078" s="35">
        <v>15</v>
      </c>
    </row>
    <row r="1079" spans="1:10" ht="17.100000000000001" customHeight="1" thickBot="1" x14ac:dyDescent="0.25">
      <c r="A1079" s="6"/>
    </row>
    <row r="1080" spans="1:10" ht="17.100000000000001" customHeight="1" thickBot="1" x14ac:dyDescent="0.25">
      <c r="A1080" s="3" t="s">
        <v>65</v>
      </c>
      <c r="B1080" s="36">
        <v>1</v>
      </c>
      <c r="C1080" s="37"/>
      <c r="D1080" s="1"/>
      <c r="E1080" s="1"/>
      <c r="F1080" s="3"/>
      <c r="G1080" s="81">
        <v>45709</v>
      </c>
      <c r="H1080" s="79"/>
      <c r="I1080" s="79"/>
      <c r="J1080" s="80"/>
    </row>
    <row r="1081" spans="1:10" ht="17.100000000000001" customHeight="1" thickBot="1" x14ac:dyDescent="0.25">
      <c r="A1081" s="40" t="s">
        <v>40</v>
      </c>
      <c r="B1081" s="76" t="s">
        <v>1</v>
      </c>
      <c r="C1081" s="79"/>
      <c r="D1081" s="79"/>
      <c r="E1081" s="80"/>
      <c r="F1081" s="40" t="s">
        <v>41</v>
      </c>
      <c r="G1081" s="76" t="s">
        <v>114</v>
      </c>
      <c r="H1081" s="79"/>
      <c r="I1081" s="79"/>
      <c r="J1081" s="80"/>
    </row>
    <row r="1082" spans="1:10" ht="17.100000000000001" customHeight="1" thickBot="1" x14ac:dyDescent="0.25">
      <c r="A1082" s="8"/>
      <c r="B1082" s="7" t="s">
        <v>35</v>
      </c>
      <c r="C1082" s="37"/>
      <c r="D1082" s="37"/>
      <c r="E1082" s="37"/>
      <c r="F1082" s="8" t="s">
        <v>3</v>
      </c>
      <c r="G1082" s="7" t="s">
        <v>35</v>
      </c>
      <c r="H1082" s="37"/>
      <c r="I1082" s="37"/>
      <c r="J1082" s="37"/>
    </row>
    <row r="1083" spans="1:10" ht="17.100000000000001" customHeight="1" thickBot="1" x14ac:dyDescent="0.25">
      <c r="A1083" s="37"/>
      <c r="B1083" s="40" t="s">
        <v>21</v>
      </c>
      <c r="C1083" s="76" t="s">
        <v>120</v>
      </c>
      <c r="D1083" s="77"/>
      <c r="E1083" s="78"/>
      <c r="F1083" s="40"/>
      <c r="G1083" s="40" t="s">
        <v>21</v>
      </c>
      <c r="H1083" s="76" t="s">
        <v>117</v>
      </c>
      <c r="I1083" s="77"/>
      <c r="J1083" s="78"/>
    </row>
    <row r="1084" spans="1:10" ht="17.100000000000001" customHeight="1" thickBot="1" x14ac:dyDescent="0.25">
      <c r="A1084" s="40" t="s">
        <v>498</v>
      </c>
      <c r="B1084" s="40" t="s">
        <v>22</v>
      </c>
      <c r="C1084" s="76" t="s">
        <v>121</v>
      </c>
      <c r="D1084" s="77"/>
      <c r="E1084" s="78"/>
      <c r="F1084" s="40" t="s">
        <v>498</v>
      </c>
      <c r="G1084" s="40" t="s">
        <v>22</v>
      </c>
      <c r="H1084" s="76" t="s">
        <v>1462</v>
      </c>
      <c r="I1084" s="77"/>
      <c r="J1084" s="78"/>
    </row>
    <row r="1085" spans="1:10" ht="17.100000000000001" customHeight="1" thickBot="1" x14ac:dyDescent="0.25">
      <c r="A1085" s="37"/>
      <c r="B1085" s="40" t="s">
        <v>23</v>
      </c>
      <c r="C1085" s="76" t="s">
        <v>122</v>
      </c>
      <c r="D1085" s="77"/>
      <c r="E1085" s="78"/>
      <c r="F1085" s="40"/>
      <c r="G1085" s="40" t="s">
        <v>23</v>
      </c>
      <c r="H1085" s="76" t="s">
        <v>390</v>
      </c>
      <c r="I1085" s="77"/>
      <c r="J1085" s="78"/>
    </row>
    <row r="1086" spans="1:10" ht="17.100000000000001" customHeight="1" thickBot="1" x14ac:dyDescent="0.25">
      <c r="A1086" s="37"/>
      <c r="B1086" s="40" t="s">
        <v>21</v>
      </c>
      <c r="C1086" s="76" t="s">
        <v>127</v>
      </c>
      <c r="D1086" s="77"/>
      <c r="E1086" s="78"/>
      <c r="F1086" s="40"/>
      <c r="G1086" s="40" t="s">
        <v>21</v>
      </c>
      <c r="H1086" s="76" t="s">
        <v>246</v>
      </c>
      <c r="I1086" s="77"/>
      <c r="J1086" s="78"/>
    </row>
    <row r="1087" spans="1:10" ht="17.100000000000001" customHeight="1" thickBot="1" x14ac:dyDescent="0.25">
      <c r="A1087" s="40" t="s">
        <v>36</v>
      </c>
      <c r="B1087" s="40" t="s">
        <v>22</v>
      </c>
      <c r="C1087" s="76" t="s">
        <v>128</v>
      </c>
      <c r="D1087" s="77"/>
      <c r="E1087" s="78"/>
      <c r="F1087" s="40" t="s">
        <v>36</v>
      </c>
      <c r="G1087" s="40" t="s">
        <v>22</v>
      </c>
      <c r="H1087" s="76" t="s">
        <v>356</v>
      </c>
      <c r="I1087" s="77"/>
      <c r="J1087" s="78"/>
    </row>
    <row r="1088" spans="1:10" ht="17.100000000000001" customHeight="1" thickBot="1" x14ac:dyDescent="0.25">
      <c r="A1088" s="37"/>
      <c r="B1088" s="40" t="s">
        <v>23</v>
      </c>
      <c r="C1088" s="76" t="s">
        <v>328</v>
      </c>
      <c r="D1088" s="77"/>
      <c r="E1088" s="78"/>
      <c r="F1088" s="40"/>
      <c r="G1088" s="40" t="s">
        <v>23</v>
      </c>
      <c r="H1088" s="76" t="s">
        <v>244</v>
      </c>
      <c r="I1088" s="77"/>
      <c r="J1088" s="78"/>
    </row>
    <row r="1089" spans="1:10" ht="17.100000000000001" customHeight="1" x14ac:dyDescent="0.2">
      <c r="A1089" s="37"/>
      <c r="E1089" s="4" t="s">
        <v>37</v>
      </c>
      <c r="F1089" s="4"/>
      <c r="G1089" s="4" t="s">
        <v>38</v>
      </c>
      <c r="H1089" s="4"/>
      <c r="I1089" s="4" t="s">
        <v>39</v>
      </c>
      <c r="J1089" s="4"/>
    </row>
    <row r="1090" spans="1:10" ht="17.100000000000001" customHeight="1" thickBot="1" x14ac:dyDescent="0.25">
      <c r="A1090" s="37"/>
      <c r="E1090" s="5" t="s">
        <v>40</v>
      </c>
      <c r="F1090" s="5" t="s">
        <v>41</v>
      </c>
      <c r="G1090" s="5" t="s">
        <v>40</v>
      </c>
      <c r="H1090" s="5" t="s">
        <v>41</v>
      </c>
      <c r="I1090" s="5" t="s">
        <v>40</v>
      </c>
      <c r="J1090" s="5" t="s">
        <v>41</v>
      </c>
    </row>
    <row r="1091" spans="1:10" ht="17.100000000000001" customHeight="1" x14ac:dyDescent="0.2">
      <c r="A1091" s="6" t="s">
        <v>499</v>
      </c>
      <c r="C1091" s="41" t="s">
        <v>1518</v>
      </c>
      <c r="E1091" s="29">
        <v>20</v>
      </c>
      <c r="F1091" s="30">
        <v>22</v>
      </c>
      <c r="G1091" s="29">
        <v>16</v>
      </c>
      <c r="H1091" s="30">
        <v>21</v>
      </c>
      <c r="I1091" s="29">
        <v>0</v>
      </c>
      <c r="J1091" s="30">
        <v>2</v>
      </c>
    </row>
    <row r="1092" spans="1:10" ht="17.100000000000001" customHeight="1" x14ac:dyDescent="0.2">
      <c r="A1092" s="6" t="s">
        <v>42</v>
      </c>
      <c r="C1092" s="41" t="s">
        <v>1519</v>
      </c>
      <c r="E1092" s="31">
        <v>21</v>
      </c>
      <c r="F1092" s="32">
        <v>13</v>
      </c>
      <c r="G1092" s="31">
        <v>17</v>
      </c>
      <c r="H1092" s="32">
        <v>21</v>
      </c>
      <c r="I1092" s="31">
        <v>1</v>
      </c>
      <c r="J1092" s="32">
        <v>1</v>
      </c>
    </row>
    <row r="1093" spans="1:10" ht="17.100000000000001" customHeight="1" x14ac:dyDescent="0.2">
      <c r="A1093" s="6" t="s">
        <v>500</v>
      </c>
      <c r="C1093" s="41" t="s">
        <v>1520</v>
      </c>
      <c r="E1093" s="31">
        <v>12</v>
      </c>
      <c r="F1093" s="32">
        <v>21</v>
      </c>
      <c r="G1093" s="31">
        <v>15</v>
      </c>
      <c r="H1093" s="32">
        <v>21</v>
      </c>
      <c r="I1093" s="31">
        <v>0</v>
      </c>
      <c r="J1093" s="32">
        <v>2</v>
      </c>
    </row>
    <row r="1094" spans="1:10" ht="17.100000000000001" customHeight="1" x14ac:dyDescent="0.2">
      <c r="A1094" s="6" t="s">
        <v>43</v>
      </c>
      <c r="C1094" s="41" t="s">
        <v>1521</v>
      </c>
      <c r="E1094" s="31">
        <v>15</v>
      </c>
      <c r="F1094" s="32">
        <v>21</v>
      </c>
      <c r="G1094" s="31">
        <v>14</v>
      </c>
      <c r="H1094" s="32">
        <v>21</v>
      </c>
      <c r="I1094" s="31">
        <v>0</v>
      </c>
      <c r="J1094" s="32">
        <v>2</v>
      </c>
    </row>
    <row r="1095" spans="1:10" ht="17.100000000000001" customHeight="1" x14ac:dyDescent="0.2">
      <c r="A1095" s="6" t="s">
        <v>53</v>
      </c>
      <c r="C1095" s="41" t="s">
        <v>1523</v>
      </c>
      <c r="E1095" s="31">
        <v>18</v>
      </c>
      <c r="F1095" s="32">
        <v>21</v>
      </c>
      <c r="G1095" s="31">
        <v>14</v>
      </c>
      <c r="H1095" s="32">
        <v>21</v>
      </c>
      <c r="I1095" s="31">
        <v>0</v>
      </c>
      <c r="J1095" s="32">
        <v>2</v>
      </c>
    </row>
    <row r="1096" spans="1:10" ht="17.100000000000001" customHeight="1" x14ac:dyDescent="0.2">
      <c r="A1096" s="6" t="s">
        <v>54</v>
      </c>
      <c r="C1096" s="41" t="s">
        <v>1524</v>
      </c>
      <c r="E1096" s="31">
        <v>18</v>
      </c>
      <c r="F1096" s="32">
        <v>21</v>
      </c>
      <c r="G1096" s="31">
        <v>21</v>
      </c>
      <c r="H1096" s="32">
        <v>23</v>
      </c>
      <c r="I1096" s="31">
        <v>0</v>
      </c>
      <c r="J1096" s="32">
        <v>2</v>
      </c>
    </row>
    <row r="1097" spans="1:10" ht="17.100000000000001" customHeight="1" x14ac:dyDescent="0.2">
      <c r="A1097" s="6" t="s">
        <v>55</v>
      </c>
      <c r="C1097" s="41" t="s">
        <v>1522</v>
      </c>
      <c r="E1097" s="31">
        <v>18</v>
      </c>
      <c r="F1097" s="32">
        <v>21</v>
      </c>
      <c r="G1097" s="31">
        <v>18</v>
      </c>
      <c r="H1097" s="32">
        <v>21</v>
      </c>
      <c r="I1097" s="31">
        <v>0</v>
      </c>
      <c r="J1097" s="32">
        <v>2</v>
      </c>
    </row>
    <row r="1098" spans="1:10" ht="17.100000000000001" customHeight="1" x14ac:dyDescent="0.2">
      <c r="A1098" s="6" t="s">
        <v>56</v>
      </c>
      <c r="B1098" s="2"/>
      <c r="C1098" s="41" t="s">
        <v>1525</v>
      </c>
      <c r="E1098" s="31">
        <v>12</v>
      </c>
      <c r="F1098" s="32">
        <v>21</v>
      </c>
      <c r="G1098" s="31">
        <v>18</v>
      </c>
      <c r="H1098" s="32">
        <v>21</v>
      </c>
      <c r="I1098" s="31">
        <v>0</v>
      </c>
      <c r="J1098" s="32">
        <v>2</v>
      </c>
    </row>
    <row r="1099" spans="1:10" ht="17.100000000000001" customHeight="1" thickBot="1" x14ac:dyDescent="0.25">
      <c r="A1099" s="6" t="s">
        <v>57</v>
      </c>
      <c r="B1099" s="2"/>
      <c r="C1099" s="41" t="s">
        <v>1526</v>
      </c>
      <c r="E1099" s="38">
        <v>9</v>
      </c>
      <c r="F1099" s="39">
        <v>21</v>
      </c>
      <c r="G1099" s="33">
        <v>14</v>
      </c>
      <c r="H1099" s="34">
        <v>21</v>
      </c>
      <c r="I1099" s="33">
        <v>0</v>
      </c>
      <c r="J1099" s="34">
        <v>2</v>
      </c>
    </row>
    <row r="1100" spans="1:10" ht="17.100000000000001" customHeight="1" thickBot="1" x14ac:dyDescent="0.25">
      <c r="A1100" s="6" t="s">
        <v>44</v>
      </c>
      <c r="C1100" s="76" t="s">
        <v>114</v>
      </c>
      <c r="D1100" s="79"/>
      <c r="E1100" s="79"/>
      <c r="F1100" s="80"/>
      <c r="G1100" s="37"/>
      <c r="H1100" s="40"/>
      <c r="I1100" s="35">
        <v>1</v>
      </c>
      <c r="J1100" s="35">
        <v>17</v>
      </c>
    </row>
    <row r="1101" spans="1:10" ht="17.100000000000001" customHeight="1" thickBot="1" x14ac:dyDescent="0.25">
      <c r="A1101" s="6"/>
    </row>
    <row r="1102" spans="1:10" ht="17.100000000000001" customHeight="1" thickBot="1" x14ac:dyDescent="0.25">
      <c r="A1102" s="3" t="s">
        <v>65</v>
      </c>
      <c r="B1102" s="36">
        <v>1</v>
      </c>
      <c r="C1102" s="37"/>
      <c r="D1102" s="1"/>
      <c r="E1102" s="1"/>
      <c r="F1102" s="3"/>
      <c r="G1102" s="81">
        <v>45744</v>
      </c>
      <c r="H1102" s="79"/>
      <c r="I1102" s="79"/>
      <c r="J1102" s="80"/>
    </row>
    <row r="1103" spans="1:10" ht="17.100000000000001" customHeight="1" thickBot="1" x14ac:dyDescent="0.25">
      <c r="A1103" s="40" t="s">
        <v>40</v>
      </c>
      <c r="B1103" s="76" t="s">
        <v>1</v>
      </c>
      <c r="C1103" s="79"/>
      <c r="D1103" s="79"/>
      <c r="E1103" s="80"/>
      <c r="F1103" s="40" t="s">
        <v>41</v>
      </c>
      <c r="G1103" s="76" t="s">
        <v>509</v>
      </c>
      <c r="H1103" s="79"/>
      <c r="I1103" s="79"/>
      <c r="J1103" s="80"/>
    </row>
    <row r="1104" spans="1:10" ht="17.100000000000001" customHeight="1" thickBot="1" x14ac:dyDescent="0.25">
      <c r="A1104" s="8" t="s">
        <v>3</v>
      </c>
      <c r="B1104" s="7" t="s">
        <v>35</v>
      </c>
      <c r="C1104" s="37"/>
      <c r="D1104" s="37"/>
      <c r="E1104" s="37"/>
      <c r="F1104" s="8"/>
      <c r="G1104" s="7" t="s">
        <v>35</v>
      </c>
      <c r="H1104" s="37"/>
      <c r="I1104" s="37"/>
      <c r="J1104" s="37"/>
    </row>
    <row r="1105" spans="1:10" ht="17.100000000000001" customHeight="1" thickBot="1" x14ac:dyDescent="0.25">
      <c r="A1105" s="37"/>
      <c r="B1105" s="40" t="s">
        <v>21</v>
      </c>
      <c r="C1105" s="76" t="s">
        <v>121</v>
      </c>
      <c r="D1105" s="77"/>
      <c r="E1105" s="78"/>
      <c r="F1105" s="40"/>
      <c r="G1105" s="40" t="s">
        <v>21</v>
      </c>
      <c r="H1105" s="76" t="s">
        <v>252</v>
      </c>
      <c r="I1105" s="77"/>
      <c r="J1105" s="78"/>
    </row>
    <row r="1106" spans="1:10" ht="17.100000000000001" customHeight="1" thickBot="1" x14ac:dyDescent="0.25">
      <c r="A1106" s="40" t="s">
        <v>498</v>
      </c>
      <c r="B1106" s="40" t="s">
        <v>22</v>
      </c>
      <c r="C1106" s="76" t="s">
        <v>119</v>
      </c>
      <c r="D1106" s="77"/>
      <c r="E1106" s="78"/>
      <c r="F1106" s="40" t="s">
        <v>498</v>
      </c>
      <c r="G1106" s="40" t="s">
        <v>22</v>
      </c>
      <c r="H1106" s="76" t="s">
        <v>257</v>
      </c>
      <c r="I1106" s="77"/>
      <c r="J1106" s="78"/>
    </row>
    <row r="1107" spans="1:10" ht="17.100000000000001" customHeight="1" thickBot="1" x14ac:dyDescent="0.25">
      <c r="A1107" s="37"/>
      <c r="B1107" s="40" t="s">
        <v>23</v>
      </c>
      <c r="C1107" s="76" t="s">
        <v>408</v>
      </c>
      <c r="D1107" s="77"/>
      <c r="E1107" s="78"/>
      <c r="F1107" s="40"/>
      <c r="G1107" s="40" t="s">
        <v>23</v>
      </c>
      <c r="H1107" s="76" t="s">
        <v>255</v>
      </c>
      <c r="I1107" s="77"/>
      <c r="J1107" s="78"/>
    </row>
    <row r="1108" spans="1:10" ht="17.100000000000001" customHeight="1" thickBot="1" x14ac:dyDescent="0.25">
      <c r="A1108" s="37"/>
      <c r="B1108" s="40" t="s">
        <v>21</v>
      </c>
      <c r="C1108" s="76" t="s">
        <v>127</v>
      </c>
      <c r="D1108" s="77"/>
      <c r="E1108" s="78"/>
      <c r="F1108" s="40"/>
      <c r="G1108" s="40" t="s">
        <v>21</v>
      </c>
      <c r="H1108" s="76" t="s">
        <v>389</v>
      </c>
      <c r="I1108" s="77"/>
      <c r="J1108" s="78"/>
    </row>
    <row r="1109" spans="1:10" ht="17.100000000000001" customHeight="1" thickBot="1" x14ac:dyDescent="0.25">
      <c r="A1109" s="40" t="s">
        <v>36</v>
      </c>
      <c r="B1109" s="40" t="s">
        <v>22</v>
      </c>
      <c r="C1109" s="76" t="s">
        <v>328</v>
      </c>
      <c r="D1109" s="77"/>
      <c r="E1109" s="78"/>
      <c r="F1109" s="40" t="s">
        <v>36</v>
      </c>
      <c r="G1109" s="40" t="s">
        <v>22</v>
      </c>
      <c r="H1109" s="76" t="s">
        <v>432</v>
      </c>
      <c r="I1109" s="77"/>
      <c r="J1109" s="78"/>
    </row>
    <row r="1110" spans="1:10" ht="17.100000000000001" customHeight="1" thickBot="1" x14ac:dyDescent="0.25">
      <c r="A1110" s="37"/>
      <c r="B1110" s="40" t="s">
        <v>23</v>
      </c>
      <c r="C1110" s="76" t="s">
        <v>1246</v>
      </c>
      <c r="D1110" s="77"/>
      <c r="E1110" s="78"/>
      <c r="F1110" s="40"/>
      <c r="G1110" s="40" t="s">
        <v>23</v>
      </c>
      <c r="H1110" s="76" t="s">
        <v>260</v>
      </c>
      <c r="I1110" s="77"/>
      <c r="J1110" s="78"/>
    </row>
    <row r="1111" spans="1:10" ht="17.100000000000001" customHeight="1" x14ac:dyDescent="0.2">
      <c r="A1111" s="37"/>
      <c r="E1111" s="4" t="s">
        <v>37</v>
      </c>
      <c r="F1111" s="4"/>
      <c r="G1111" s="4" t="s">
        <v>38</v>
      </c>
      <c r="H1111" s="4"/>
      <c r="I1111" s="4" t="s">
        <v>39</v>
      </c>
      <c r="J1111" s="4"/>
    </row>
    <row r="1112" spans="1:10" ht="17.100000000000001" customHeight="1" thickBot="1" x14ac:dyDescent="0.25">
      <c r="A1112" s="37"/>
      <c r="E1112" s="5" t="s">
        <v>40</v>
      </c>
      <c r="F1112" s="5" t="s">
        <v>41</v>
      </c>
      <c r="G1112" s="5" t="s">
        <v>40</v>
      </c>
      <c r="H1112" s="5" t="s">
        <v>41</v>
      </c>
      <c r="I1112" s="5" t="s">
        <v>40</v>
      </c>
      <c r="J1112" s="5" t="s">
        <v>41</v>
      </c>
    </row>
    <row r="1113" spans="1:10" ht="17.100000000000001" customHeight="1" x14ac:dyDescent="0.2">
      <c r="A1113" s="6" t="s">
        <v>499</v>
      </c>
      <c r="C1113" s="41" t="s">
        <v>1730</v>
      </c>
      <c r="E1113" s="29">
        <v>10</v>
      </c>
      <c r="F1113" s="30">
        <v>21</v>
      </c>
      <c r="G1113" s="29">
        <v>12</v>
      </c>
      <c r="H1113" s="30">
        <v>21</v>
      </c>
      <c r="I1113" s="29">
        <v>0</v>
      </c>
      <c r="J1113" s="30">
        <v>2</v>
      </c>
    </row>
    <row r="1114" spans="1:10" ht="17.100000000000001" customHeight="1" x14ac:dyDescent="0.2">
      <c r="A1114" s="6" t="s">
        <v>42</v>
      </c>
      <c r="C1114" s="41" t="s">
        <v>1731</v>
      </c>
      <c r="E1114" s="31">
        <v>9</v>
      </c>
      <c r="F1114" s="32">
        <v>21</v>
      </c>
      <c r="G1114" s="31">
        <v>12</v>
      </c>
      <c r="H1114" s="32">
        <v>21</v>
      </c>
      <c r="I1114" s="31">
        <v>0</v>
      </c>
      <c r="J1114" s="32">
        <v>2</v>
      </c>
    </row>
    <row r="1115" spans="1:10" ht="17.100000000000001" customHeight="1" x14ac:dyDescent="0.2">
      <c r="A1115" s="6" t="s">
        <v>500</v>
      </c>
      <c r="C1115" s="41" t="s">
        <v>1732</v>
      </c>
      <c r="E1115" s="31">
        <v>17</v>
      </c>
      <c r="F1115" s="32">
        <v>21</v>
      </c>
      <c r="G1115" s="31">
        <v>10</v>
      </c>
      <c r="H1115" s="32">
        <v>21</v>
      </c>
      <c r="I1115" s="31">
        <v>0</v>
      </c>
      <c r="J1115" s="32">
        <v>2</v>
      </c>
    </row>
    <row r="1116" spans="1:10" ht="17.100000000000001" customHeight="1" x14ac:dyDescent="0.2">
      <c r="A1116" s="6" t="s">
        <v>43</v>
      </c>
      <c r="C1116" s="41" t="s">
        <v>1733</v>
      </c>
      <c r="E1116" s="31">
        <v>15</v>
      </c>
      <c r="F1116" s="32">
        <v>21</v>
      </c>
      <c r="G1116" s="31">
        <v>21</v>
      </c>
      <c r="H1116" s="32">
        <v>15</v>
      </c>
      <c r="I1116" s="31">
        <v>1</v>
      </c>
      <c r="J1116" s="32">
        <v>1</v>
      </c>
    </row>
    <row r="1117" spans="1:10" ht="17.100000000000001" customHeight="1" x14ac:dyDescent="0.2">
      <c r="A1117" s="6" t="s">
        <v>53</v>
      </c>
      <c r="C1117" s="41" t="s">
        <v>1735</v>
      </c>
      <c r="E1117" s="31">
        <v>9</v>
      </c>
      <c r="F1117" s="32">
        <v>21</v>
      </c>
      <c r="G1117" s="31">
        <v>13</v>
      </c>
      <c r="H1117" s="32">
        <v>21</v>
      </c>
      <c r="I1117" s="31">
        <v>0</v>
      </c>
      <c r="J1117" s="32">
        <v>2</v>
      </c>
    </row>
    <row r="1118" spans="1:10" ht="17.100000000000001" customHeight="1" x14ac:dyDescent="0.2">
      <c r="A1118" s="6" t="s">
        <v>54</v>
      </c>
      <c r="C1118" s="41" t="s">
        <v>1736</v>
      </c>
      <c r="E1118" s="31">
        <v>15</v>
      </c>
      <c r="F1118" s="32">
        <v>21</v>
      </c>
      <c r="G1118" s="31">
        <v>12</v>
      </c>
      <c r="H1118" s="32">
        <v>21</v>
      </c>
      <c r="I1118" s="31">
        <v>0</v>
      </c>
      <c r="J1118" s="32">
        <v>2</v>
      </c>
    </row>
    <row r="1119" spans="1:10" ht="17.100000000000001" customHeight="1" x14ac:dyDescent="0.2">
      <c r="A1119" s="6" t="s">
        <v>55</v>
      </c>
      <c r="C1119" s="41" t="s">
        <v>1734</v>
      </c>
      <c r="E1119" s="31">
        <v>12</v>
      </c>
      <c r="F1119" s="32">
        <v>21</v>
      </c>
      <c r="G1119" s="31">
        <v>13</v>
      </c>
      <c r="H1119" s="32">
        <v>21</v>
      </c>
      <c r="I1119" s="31">
        <v>0</v>
      </c>
      <c r="J1119" s="32">
        <v>2</v>
      </c>
    </row>
    <row r="1120" spans="1:10" ht="17.100000000000001" customHeight="1" x14ac:dyDescent="0.2">
      <c r="A1120" s="6" t="s">
        <v>56</v>
      </c>
      <c r="B1120" s="2"/>
      <c r="C1120" s="41" t="s">
        <v>1737</v>
      </c>
      <c r="E1120" s="31">
        <v>15</v>
      </c>
      <c r="F1120" s="32">
        <v>21</v>
      </c>
      <c r="G1120" s="31">
        <v>21</v>
      </c>
      <c r="H1120" s="32">
        <v>18</v>
      </c>
      <c r="I1120" s="31">
        <v>1</v>
      </c>
      <c r="J1120" s="32">
        <v>1</v>
      </c>
    </row>
    <row r="1121" spans="1:10" ht="17.100000000000001" customHeight="1" thickBot="1" x14ac:dyDescent="0.25">
      <c r="A1121" s="6" t="s">
        <v>57</v>
      </c>
      <c r="B1121" s="2"/>
      <c r="C1121" s="41" t="s">
        <v>1738</v>
      </c>
      <c r="E1121" s="38">
        <v>13</v>
      </c>
      <c r="F1121" s="39">
        <v>21</v>
      </c>
      <c r="G1121" s="33">
        <v>13</v>
      </c>
      <c r="H1121" s="34">
        <v>21</v>
      </c>
      <c r="I1121" s="33">
        <v>0</v>
      </c>
      <c r="J1121" s="34">
        <v>2</v>
      </c>
    </row>
    <row r="1122" spans="1:10" ht="17.100000000000001" customHeight="1" thickBot="1" x14ac:dyDescent="0.25">
      <c r="A1122" s="6" t="s">
        <v>44</v>
      </c>
      <c r="C1122" s="76" t="s">
        <v>509</v>
      </c>
      <c r="D1122" s="79"/>
      <c r="E1122" s="79"/>
      <c r="F1122" s="80"/>
      <c r="G1122" s="37"/>
      <c r="H1122" s="40"/>
      <c r="I1122" s="35">
        <v>2</v>
      </c>
      <c r="J1122" s="35">
        <v>16</v>
      </c>
    </row>
    <row r="1123" spans="1:10" ht="17.100000000000001" customHeight="1" thickBot="1" x14ac:dyDescent="0.25">
      <c r="A1123" s="6"/>
    </row>
    <row r="1124" spans="1:10" ht="17.100000000000001" customHeight="1" thickBot="1" x14ac:dyDescent="0.25">
      <c r="A1124" s="3" t="s">
        <v>65</v>
      </c>
      <c r="B1124" s="36">
        <v>1</v>
      </c>
      <c r="C1124" s="37"/>
      <c r="D1124" s="1"/>
      <c r="E1124" s="1"/>
      <c r="F1124" s="3"/>
      <c r="G1124" s="81">
        <v>45632</v>
      </c>
      <c r="H1124" s="79"/>
      <c r="I1124" s="79"/>
      <c r="J1124" s="80"/>
    </row>
    <row r="1125" spans="1:10" ht="17.100000000000001" customHeight="1" thickBot="1" x14ac:dyDescent="0.25">
      <c r="A1125" s="40" t="s">
        <v>40</v>
      </c>
      <c r="B1125" s="76" t="s">
        <v>1</v>
      </c>
      <c r="C1125" s="79"/>
      <c r="D1125" s="79"/>
      <c r="E1125" s="80"/>
      <c r="F1125" s="40" t="s">
        <v>41</v>
      </c>
      <c r="G1125" s="76" t="s">
        <v>510</v>
      </c>
      <c r="H1125" s="79"/>
      <c r="I1125" s="79"/>
      <c r="J1125" s="80"/>
    </row>
    <row r="1126" spans="1:10" ht="17.100000000000001" customHeight="1" thickBot="1" x14ac:dyDescent="0.25">
      <c r="A1126" s="8"/>
      <c r="B1126" s="7" t="s">
        <v>35</v>
      </c>
      <c r="C1126" s="37"/>
      <c r="D1126" s="37"/>
      <c r="E1126" s="37"/>
      <c r="F1126" s="8"/>
      <c r="G1126" s="7" t="s">
        <v>35</v>
      </c>
      <c r="H1126" s="37"/>
      <c r="I1126" s="37"/>
      <c r="J1126" s="37"/>
    </row>
    <row r="1127" spans="1:10" ht="17.100000000000001" customHeight="1" thickBot="1" x14ac:dyDescent="0.25">
      <c r="A1127" s="37"/>
      <c r="B1127" s="40" t="s">
        <v>21</v>
      </c>
      <c r="C1127" s="76" t="s">
        <v>126</v>
      </c>
      <c r="D1127" s="77"/>
      <c r="E1127" s="78"/>
      <c r="F1127" s="40"/>
      <c r="G1127" s="40" t="s">
        <v>21</v>
      </c>
      <c r="H1127" s="76" t="s">
        <v>220</v>
      </c>
      <c r="I1127" s="77"/>
      <c r="J1127" s="78"/>
    </row>
    <row r="1128" spans="1:10" ht="17.100000000000001" customHeight="1" thickBot="1" x14ac:dyDescent="0.25">
      <c r="A1128" s="40" t="s">
        <v>498</v>
      </c>
      <c r="B1128" s="40" t="s">
        <v>22</v>
      </c>
      <c r="C1128" s="76" t="s">
        <v>118</v>
      </c>
      <c r="D1128" s="77"/>
      <c r="E1128" s="78"/>
      <c r="F1128" s="40" t="s">
        <v>498</v>
      </c>
      <c r="G1128" s="40" t="s">
        <v>22</v>
      </c>
      <c r="H1128" s="76" t="s">
        <v>219</v>
      </c>
      <c r="I1128" s="77"/>
      <c r="J1128" s="78"/>
    </row>
    <row r="1129" spans="1:10" ht="17.100000000000001" customHeight="1" thickBot="1" x14ac:dyDescent="0.25">
      <c r="A1129" s="37"/>
      <c r="B1129" s="40" t="s">
        <v>23</v>
      </c>
      <c r="C1129" s="76" t="s">
        <v>408</v>
      </c>
      <c r="D1129" s="77"/>
      <c r="E1129" s="78"/>
      <c r="F1129" s="40"/>
      <c r="G1129" s="40" t="s">
        <v>23</v>
      </c>
      <c r="H1129" s="76" t="s">
        <v>140</v>
      </c>
      <c r="I1129" s="77"/>
      <c r="J1129" s="78"/>
    </row>
    <row r="1130" spans="1:10" ht="17.100000000000001" customHeight="1" thickBot="1" x14ac:dyDescent="0.25">
      <c r="A1130" s="37"/>
      <c r="B1130" s="40" t="s">
        <v>21</v>
      </c>
      <c r="C1130" s="76" t="s">
        <v>128</v>
      </c>
      <c r="D1130" s="77"/>
      <c r="E1130" s="78"/>
      <c r="F1130" s="40"/>
      <c r="G1130" s="40" t="s">
        <v>21</v>
      </c>
      <c r="H1130" s="76"/>
      <c r="I1130" s="77"/>
      <c r="J1130" s="78"/>
    </row>
    <row r="1131" spans="1:10" ht="17.100000000000001" customHeight="1" thickBot="1" x14ac:dyDescent="0.25">
      <c r="A1131" s="40" t="s">
        <v>36</v>
      </c>
      <c r="B1131" s="40" t="s">
        <v>22</v>
      </c>
      <c r="C1131" s="76" t="s">
        <v>563</v>
      </c>
      <c r="D1131" s="77"/>
      <c r="E1131" s="78"/>
      <c r="F1131" s="40" t="s">
        <v>36</v>
      </c>
      <c r="G1131" s="40" t="s">
        <v>22</v>
      </c>
      <c r="H1131" s="76" t="s">
        <v>213</v>
      </c>
      <c r="I1131" s="77"/>
      <c r="J1131" s="78"/>
    </row>
    <row r="1132" spans="1:10" ht="17.100000000000001" customHeight="1" thickBot="1" x14ac:dyDescent="0.25">
      <c r="A1132" s="37"/>
      <c r="B1132" s="40" t="s">
        <v>23</v>
      </c>
      <c r="C1132" s="76" t="s">
        <v>127</v>
      </c>
      <c r="D1132" s="77"/>
      <c r="E1132" s="78"/>
      <c r="F1132" s="40"/>
      <c r="G1132" s="40" t="s">
        <v>23</v>
      </c>
      <c r="H1132" s="76" t="s">
        <v>215</v>
      </c>
      <c r="I1132" s="77"/>
      <c r="J1132" s="78"/>
    </row>
    <row r="1133" spans="1:10" ht="17.100000000000001" customHeight="1" x14ac:dyDescent="0.2">
      <c r="A1133" s="37"/>
      <c r="E1133" s="4" t="s">
        <v>37</v>
      </c>
      <c r="F1133" s="4"/>
      <c r="G1133" s="4" t="s">
        <v>38</v>
      </c>
      <c r="H1133" s="4"/>
      <c r="I1133" s="4" t="s">
        <v>39</v>
      </c>
      <c r="J1133" s="4"/>
    </row>
    <row r="1134" spans="1:10" ht="17.100000000000001" customHeight="1" thickBot="1" x14ac:dyDescent="0.25">
      <c r="A1134" s="37"/>
      <c r="E1134" s="5" t="s">
        <v>40</v>
      </c>
      <c r="F1134" s="5" t="s">
        <v>41</v>
      </c>
      <c r="G1134" s="5" t="s">
        <v>40</v>
      </c>
      <c r="H1134" s="5" t="s">
        <v>41</v>
      </c>
      <c r="I1134" s="5" t="s">
        <v>40</v>
      </c>
      <c r="J1134" s="5" t="s">
        <v>41</v>
      </c>
    </row>
    <row r="1135" spans="1:10" ht="17.100000000000001" customHeight="1" x14ac:dyDescent="0.2">
      <c r="A1135" s="6" t="s">
        <v>499</v>
      </c>
      <c r="C1135" s="41" t="s">
        <v>1142</v>
      </c>
      <c r="E1135" s="29">
        <v>16</v>
      </c>
      <c r="F1135" s="30">
        <v>21</v>
      </c>
      <c r="G1135" s="29">
        <v>10</v>
      </c>
      <c r="H1135" s="30">
        <v>21</v>
      </c>
      <c r="I1135" s="29">
        <v>0</v>
      </c>
      <c r="J1135" s="30">
        <v>2</v>
      </c>
    </row>
    <row r="1136" spans="1:10" ht="17.100000000000001" customHeight="1" x14ac:dyDescent="0.2">
      <c r="A1136" s="6" t="s">
        <v>42</v>
      </c>
      <c r="C1136" s="41" t="s">
        <v>1143</v>
      </c>
      <c r="E1136" s="31" t="s">
        <v>23</v>
      </c>
      <c r="F1136" s="32" t="s">
        <v>23</v>
      </c>
      <c r="G1136" s="31" t="s">
        <v>23</v>
      </c>
      <c r="H1136" s="32" t="s">
        <v>23</v>
      </c>
      <c r="I1136" s="31">
        <v>2</v>
      </c>
      <c r="J1136" s="32">
        <v>0</v>
      </c>
    </row>
    <row r="1137" spans="1:10" ht="17.100000000000001" customHeight="1" x14ac:dyDescent="0.2">
      <c r="A1137" s="6" t="s">
        <v>500</v>
      </c>
      <c r="C1137" s="41" t="s">
        <v>1144</v>
      </c>
      <c r="E1137" s="31">
        <v>16</v>
      </c>
      <c r="F1137" s="32">
        <v>21</v>
      </c>
      <c r="G1137" s="31">
        <v>13</v>
      </c>
      <c r="H1137" s="32">
        <v>21</v>
      </c>
      <c r="I1137" s="31">
        <v>0</v>
      </c>
      <c r="J1137" s="32">
        <v>2</v>
      </c>
    </row>
    <row r="1138" spans="1:10" ht="17.100000000000001" customHeight="1" x14ac:dyDescent="0.2">
      <c r="A1138" s="6" t="s">
        <v>43</v>
      </c>
      <c r="C1138" s="41" t="s">
        <v>1145</v>
      </c>
      <c r="E1138" s="31" t="s">
        <v>23</v>
      </c>
      <c r="F1138" s="32" t="s">
        <v>23</v>
      </c>
      <c r="G1138" s="31" t="s">
        <v>23</v>
      </c>
      <c r="H1138" s="32" t="s">
        <v>23</v>
      </c>
      <c r="I1138" s="31">
        <v>2</v>
      </c>
      <c r="J1138" s="32">
        <v>0</v>
      </c>
    </row>
    <row r="1139" spans="1:10" ht="17.100000000000001" customHeight="1" x14ac:dyDescent="0.2">
      <c r="A1139" s="6" t="s">
        <v>53</v>
      </c>
      <c r="C1139" s="41" t="s">
        <v>1147</v>
      </c>
      <c r="E1139" s="31">
        <v>14</v>
      </c>
      <c r="F1139" s="32">
        <v>21</v>
      </c>
      <c r="G1139" s="31">
        <v>17</v>
      </c>
      <c r="H1139" s="32">
        <v>21</v>
      </c>
      <c r="I1139" s="31">
        <v>0</v>
      </c>
      <c r="J1139" s="32">
        <v>2</v>
      </c>
    </row>
    <row r="1140" spans="1:10" ht="17.100000000000001" customHeight="1" x14ac:dyDescent="0.2">
      <c r="A1140" s="6" t="s">
        <v>54</v>
      </c>
      <c r="C1140" s="41" t="s">
        <v>1148</v>
      </c>
      <c r="E1140" s="31">
        <v>21</v>
      </c>
      <c r="F1140" s="32">
        <v>15</v>
      </c>
      <c r="G1140" s="31">
        <v>14</v>
      </c>
      <c r="H1140" s="32">
        <v>21</v>
      </c>
      <c r="I1140" s="31">
        <v>1</v>
      </c>
      <c r="J1140" s="32">
        <v>1</v>
      </c>
    </row>
    <row r="1141" spans="1:10" ht="17.100000000000001" customHeight="1" x14ac:dyDescent="0.2">
      <c r="A1141" s="6" t="s">
        <v>55</v>
      </c>
      <c r="C1141" s="41" t="s">
        <v>1146</v>
      </c>
      <c r="E1141" s="31" t="s">
        <v>23</v>
      </c>
      <c r="F1141" s="32" t="s">
        <v>23</v>
      </c>
      <c r="G1141" s="31" t="s">
        <v>23</v>
      </c>
      <c r="H1141" s="32" t="s">
        <v>23</v>
      </c>
      <c r="I1141" s="31">
        <v>2</v>
      </c>
      <c r="J1141" s="32">
        <v>0</v>
      </c>
    </row>
    <row r="1142" spans="1:10" ht="17.100000000000001" customHeight="1" x14ac:dyDescent="0.2">
      <c r="A1142" s="6" t="s">
        <v>56</v>
      </c>
      <c r="B1142" s="2"/>
      <c r="C1142" s="41" t="s">
        <v>1149</v>
      </c>
      <c r="E1142" s="31">
        <v>23</v>
      </c>
      <c r="F1142" s="32">
        <v>21</v>
      </c>
      <c r="G1142" s="31">
        <v>15</v>
      </c>
      <c r="H1142" s="32">
        <v>21</v>
      </c>
      <c r="I1142" s="31">
        <v>1</v>
      </c>
      <c r="J1142" s="32">
        <v>1</v>
      </c>
    </row>
    <row r="1143" spans="1:10" ht="17.100000000000001" customHeight="1" thickBot="1" x14ac:dyDescent="0.25">
      <c r="A1143" s="6" t="s">
        <v>57</v>
      </c>
      <c r="B1143" s="2"/>
      <c r="C1143" s="41" t="s">
        <v>1150</v>
      </c>
      <c r="E1143" s="38">
        <v>13</v>
      </c>
      <c r="F1143" s="39">
        <v>21</v>
      </c>
      <c r="G1143" s="33">
        <v>20</v>
      </c>
      <c r="H1143" s="34">
        <v>22</v>
      </c>
      <c r="I1143" s="33">
        <v>0</v>
      </c>
      <c r="J1143" s="34">
        <v>2</v>
      </c>
    </row>
    <row r="1144" spans="1:10" ht="17.100000000000001" customHeight="1" thickBot="1" x14ac:dyDescent="0.25">
      <c r="A1144" s="6" t="s">
        <v>44</v>
      </c>
      <c r="C1144" s="76" t="s">
        <v>510</v>
      </c>
      <c r="D1144" s="79"/>
      <c r="E1144" s="79"/>
      <c r="F1144" s="80"/>
      <c r="G1144" s="37"/>
      <c r="H1144" s="40"/>
      <c r="I1144" s="35">
        <v>8</v>
      </c>
      <c r="J1144" s="35">
        <v>10</v>
      </c>
    </row>
    <row r="1145" spans="1:10" ht="17.100000000000001" customHeight="1" thickBot="1" x14ac:dyDescent="0.25">
      <c r="A1145" s="6"/>
    </row>
    <row r="1146" spans="1:10" ht="17.100000000000001" customHeight="1" thickBot="1" x14ac:dyDescent="0.25">
      <c r="A1146" s="3" t="s">
        <v>65</v>
      </c>
      <c r="B1146" s="36">
        <v>1</v>
      </c>
      <c r="C1146" s="37"/>
      <c r="D1146" s="1"/>
      <c r="E1146" s="1"/>
      <c r="F1146" s="3"/>
      <c r="G1146" s="81">
        <v>45737</v>
      </c>
      <c r="H1146" s="79"/>
      <c r="I1146" s="79"/>
      <c r="J1146" s="80"/>
    </row>
    <row r="1147" spans="1:10" ht="17.100000000000001" customHeight="1" thickBot="1" x14ac:dyDescent="0.25">
      <c r="A1147" s="40" t="s">
        <v>40</v>
      </c>
      <c r="B1147" s="76" t="s">
        <v>1</v>
      </c>
      <c r="C1147" s="79"/>
      <c r="D1147" s="79"/>
      <c r="E1147" s="80"/>
      <c r="F1147" s="40" t="s">
        <v>41</v>
      </c>
      <c r="G1147" s="76" t="s">
        <v>529</v>
      </c>
      <c r="H1147" s="79"/>
      <c r="I1147" s="79"/>
      <c r="J1147" s="80"/>
    </row>
    <row r="1148" spans="1:10" ht="17.100000000000001" customHeight="1" thickBot="1" x14ac:dyDescent="0.25">
      <c r="A1148" s="8"/>
      <c r="B1148" s="7" t="s">
        <v>35</v>
      </c>
      <c r="C1148" s="37"/>
      <c r="D1148" s="37"/>
      <c r="E1148" s="37"/>
      <c r="F1148" s="8" t="s">
        <v>3</v>
      </c>
      <c r="G1148" s="7" t="s">
        <v>35</v>
      </c>
      <c r="H1148" s="37"/>
      <c r="I1148" s="37"/>
      <c r="J1148" s="37"/>
    </row>
    <row r="1149" spans="1:10" ht="17.100000000000001" customHeight="1" thickBot="1" x14ac:dyDescent="0.25">
      <c r="A1149" s="37"/>
      <c r="B1149" s="40" t="s">
        <v>21</v>
      </c>
      <c r="C1149" s="76" t="s">
        <v>120</v>
      </c>
      <c r="D1149" s="77"/>
      <c r="E1149" s="78"/>
      <c r="F1149" s="40"/>
      <c r="G1149" s="40" t="s">
        <v>21</v>
      </c>
      <c r="H1149" s="76" t="s">
        <v>132</v>
      </c>
      <c r="I1149" s="77"/>
      <c r="J1149" s="78"/>
    </row>
    <row r="1150" spans="1:10" ht="17.100000000000001" customHeight="1" thickBot="1" x14ac:dyDescent="0.25">
      <c r="A1150" s="40" t="s">
        <v>498</v>
      </c>
      <c r="B1150" s="40" t="s">
        <v>22</v>
      </c>
      <c r="C1150" s="76" t="s">
        <v>119</v>
      </c>
      <c r="D1150" s="77"/>
      <c r="E1150" s="78"/>
      <c r="F1150" s="40" t="s">
        <v>498</v>
      </c>
      <c r="G1150" s="40" t="s">
        <v>22</v>
      </c>
      <c r="H1150" s="76" t="s">
        <v>134</v>
      </c>
      <c r="I1150" s="77"/>
      <c r="J1150" s="78"/>
    </row>
    <row r="1151" spans="1:10" ht="17.100000000000001" customHeight="1" thickBot="1" x14ac:dyDescent="0.25">
      <c r="A1151" s="37"/>
      <c r="B1151" s="40" t="s">
        <v>23</v>
      </c>
      <c r="C1151" s="76" t="s">
        <v>121</v>
      </c>
      <c r="D1151" s="77"/>
      <c r="E1151" s="78"/>
      <c r="F1151" s="40"/>
      <c r="G1151" s="40" t="s">
        <v>23</v>
      </c>
      <c r="H1151" s="76" t="s">
        <v>137</v>
      </c>
      <c r="I1151" s="77"/>
      <c r="J1151" s="78"/>
    </row>
    <row r="1152" spans="1:10" ht="17.100000000000001" customHeight="1" thickBot="1" x14ac:dyDescent="0.25">
      <c r="A1152" s="37"/>
      <c r="B1152" s="40" t="s">
        <v>21</v>
      </c>
      <c r="C1152" s="76" t="s">
        <v>1246</v>
      </c>
      <c r="D1152" s="77"/>
      <c r="E1152" s="78"/>
      <c r="F1152" s="40"/>
      <c r="G1152" s="40" t="s">
        <v>21</v>
      </c>
      <c r="H1152" s="76" t="s">
        <v>147</v>
      </c>
      <c r="I1152" s="77"/>
      <c r="J1152" s="78"/>
    </row>
    <row r="1153" spans="1:10" ht="17.100000000000001" customHeight="1" thickBot="1" x14ac:dyDescent="0.25">
      <c r="A1153" s="40" t="s">
        <v>36</v>
      </c>
      <c r="B1153" s="40" t="s">
        <v>22</v>
      </c>
      <c r="C1153" s="76" t="s">
        <v>1608</v>
      </c>
      <c r="D1153" s="77"/>
      <c r="E1153" s="78"/>
      <c r="F1153" s="40" t="s">
        <v>36</v>
      </c>
      <c r="G1153" s="40" t="s">
        <v>22</v>
      </c>
      <c r="H1153" s="76" t="s">
        <v>145</v>
      </c>
      <c r="I1153" s="77"/>
      <c r="J1153" s="78"/>
    </row>
    <row r="1154" spans="1:10" ht="17.100000000000001" customHeight="1" thickBot="1" x14ac:dyDescent="0.25">
      <c r="A1154" s="37"/>
      <c r="B1154" s="40" t="s">
        <v>23</v>
      </c>
      <c r="C1154" s="76" t="s">
        <v>328</v>
      </c>
      <c r="D1154" s="77"/>
      <c r="E1154" s="78"/>
      <c r="F1154" s="40"/>
      <c r="G1154" s="40" t="s">
        <v>23</v>
      </c>
      <c r="H1154" s="76" t="s">
        <v>758</v>
      </c>
      <c r="I1154" s="77"/>
      <c r="J1154" s="78"/>
    </row>
    <row r="1155" spans="1:10" ht="17.100000000000001" customHeight="1" x14ac:dyDescent="0.2">
      <c r="A1155" s="37"/>
      <c r="E1155" s="4" t="s">
        <v>37</v>
      </c>
      <c r="F1155" s="4"/>
      <c r="G1155" s="4" t="s">
        <v>38</v>
      </c>
      <c r="H1155" s="4"/>
      <c r="I1155" s="4" t="s">
        <v>39</v>
      </c>
      <c r="J1155" s="4"/>
    </row>
    <row r="1156" spans="1:10" ht="17.100000000000001" customHeight="1" thickBot="1" x14ac:dyDescent="0.25">
      <c r="A1156" s="37"/>
      <c r="E1156" s="5" t="s">
        <v>40</v>
      </c>
      <c r="F1156" s="5" t="s">
        <v>41</v>
      </c>
      <c r="G1156" s="5" t="s">
        <v>40</v>
      </c>
      <c r="H1156" s="5" t="s">
        <v>41</v>
      </c>
      <c r="I1156" s="5" t="s">
        <v>40</v>
      </c>
      <c r="J1156" s="5" t="s">
        <v>41</v>
      </c>
    </row>
    <row r="1157" spans="1:10" ht="17.100000000000001" customHeight="1" x14ac:dyDescent="0.2">
      <c r="A1157" s="6" t="s">
        <v>499</v>
      </c>
      <c r="C1157" s="41" t="s">
        <v>1705</v>
      </c>
      <c r="E1157" s="29">
        <v>21</v>
      </c>
      <c r="F1157" s="30">
        <v>14</v>
      </c>
      <c r="G1157" s="29">
        <v>17</v>
      </c>
      <c r="H1157" s="30">
        <v>21</v>
      </c>
      <c r="I1157" s="29">
        <v>1</v>
      </c>
      <c r="J1157" s="30">
        <v>1</v>
      </c>
    </row>
    <row r="1158" spans="1:10" ht="17.100000000000001" customHeight="1" x14ac:dyDescent="0.2">
      <c r="A1158" s="6" t="s">
        <v>42</v>
      </c>
      <c r="C1158" s="41" t="s">
        <v>1706</v>
      </c>
      <c r="E1158" s="31">
        <v>21</v>
      </c>
      <c r="F1158" s="32">
        <v>18</v>
      </c>
      <c r="G1158" s="31">
        <v>17</v>
      </c>
      <c r="H1158" s="32">
        <v>21</v>
      </c>
      <c r="I1158" s="31">
        <v>1</v>
      </c>
      <c r="J1158" s="32">
        <v>1</v>
      </c>
    </row>
    <row r="1159" spans="1:10" ht="17.100000000000001" customHeight="1" x14ac:dyDescent="0.2">
      <c r="A1159" s="6" t="s">
        <v>500</v>
      </c>
      <c r="C1159" s="41" t="s">
        <v>1707</v>
      </c>
      <c r="E1159" s="31">
        <v>17</v>
      </c>
      <c r="F1159" s="32">
        <v>21</v>
      </c>
      <c r="G1159" s="31">
        <v>20</v>
      </c>
      <c r="H1159" s="32">
        <v>22</v>
      </c>
      <c r="I1159" s="31">
        <v>0</v>
      </c>
      <c r="J1159" s="32">
        <v>2</v>
      </c>
    </row>
    <row r="1160" spans="1:10" ht="17.100000000000001" customHeight="1" x14ac:dyDescent="0.2">
      <c r="A1160" s="6" t="s">
        <v>43</v>
      </c>
      <c r="C1160" s="41" t="s">
        <v>1708</v>
      </c>
      <c r="E1160" s="31">
        <v>17</v>
      </c>
      <c r="F1160" s="32">
        <v>21</v>
      </c>
      <c r="G1160" s="31">
        <v>21</v>
      </c>
      <c r="H1160" s="32">
        <v>15</v>
      </c>
      <c r="I1160" s="31">
        <v>1</v>
      </c>
      <c r="J1160" s="32">
        <v>1</v>
      </c>
    </row>
    <row r="1161" spans="1:10" ht="17.100000000000001" customHeight="1" x14ac:dyDescent="0.2">
      <c r="A1161" s="6" t="s">
        <v>53</v>
      </c>
      <c r="C1161" s="41" t="s">
        <v>1710</v>
      </c>
      <c r="E1161" s="31">
        <v>13</v>
      </c>
      <c r="F1161" s="32">
        <v>21</v>
      </c>
      <c r="G1161" s="31">
        <v>16</v>
      </c>
      <c r="H1161" s="32">
        <v>21</v>
      </c>
      <c r="I1161" s="31">
        <v>0</v>
      </c>
      <c r="J1161" s="32">
        <v>2</v>
      </c>
    </row>
    <row r="1162" spans="1:10" ht="17.100000000000001" customHeight="1" x14ac:dyDescent="0.2">
      <c r="A1162" s="6" t="s">
        <v>54</v>
      </c>
      <c r="C1162" s="41" t="s">
        <v>1711</v>
      </c>
      <c r="E1162" s="31">
        <v>21</v>
      </c>
      <c r="F1162" s="32">
        <v>19</v>
      </c>
      <c r="G1162" s="31">
        <v>21</v>
      </c>
      <c r="H1162" s="32">
        <v>19</v>
      </c>
      <c r="I1162" s="31">
        <v>2</v>
      </c>
      <c r="J1162" s="32">
        <v>0</v>
      </c>
    </row>
    <row r="1163" spans="1:10" ht="17.100000000000001" customHeight="1" x14ac:dyDescent="0.2">
      <c r="A1163" s="6" t="s">
        <v>55</v>
      </c>
      <c r="C1163" s="41" t="s">
        <v>1709</v>
      </c>
      <c r="E1163" s="31">
        <v>15</v>
      </c>
      <c r="F1163" s="32">
        <v>21</v>
      </c>
      <c r="G1163" s="31">
        <v>10</v>
      </c>
      <c r="H1163" s="32">
        <v>21</v>
      </c>
      <c r="I1163" s="31">
        <v>0</v>
      </c>
      <c r="J1163" s="32">
        <v>2</v>
      </c>
    </row>
    <row r="1164" spans="1:10" ht="17.100000000000001" customHeight="1" x14ac:dyDescent="0.2">
      <c r="A1164" s="6" t="s">
        <v>56</v>
      </c>
      <c r="B1164" s="2"/>
      <c r="C1164" s="41" t="s">
        <v>1712</v>
      </c>
      <c r="E1164" s="31">
        <v>20</v>
      </c>
      <c r="F1164" s="32">
        <v>22</v>
      </c>
      <c r="G1164" s="31">
        <v>21</v>
      </c>
      <c r="H1164" s="32">
        <v>9</v>
      </c>
      <c r="I1164" s="31">
        <v>1</v>
      </c>
      <c r="J1164" s="32">
        <v>1</v>
      </c>
    </row>
    <row r="1165" spans="1:10" ht="17.100000000000001" customHeight="1" thickBot="1" x14ac:dyDescent="0.25">
      <c r="A1165" s="6" t="s">
        <v>57</v>
      </c>
      <c r="B1165" s="2"/>
      <c r="C1165" s="41" t="s">
        <v>1713</v>
      </c>
      <c r="E1165" s="38">
        <v>17</v>
      </c>
      <c r="F1165" s="39">
        <v>21</v>
      </c>
      <c r="G1165" s="33">
        <v>18</v>
      </c>
      <c r="H1165" s="34">
        <v>21</v>
      </c>
      <c r="I1165" s="33">
        <v>0</v>
      </c>
      <c r="J1165" s="34">
        <v>2</v>
      </c>
    </row>
    <row r="1166" spans="1:10" ht="17.100000000000001" customHeight="1" thickBot="1" x14ac:dyDescent="0.25">
      <c r="A1166" s="6" t="s">
        <v>44</v>
      </c>
      <c r="C1166" s="76" t="s">
        <v>529</v>
      </c>
      <c r="D1166" s="79"/>
      <c r="E1166" s="79"/>
      <c r="F1166" s="80"/>
      <c r="G1166" s="37"/>
      <c r="H1166" s="40"/>
      <c r="I1166" s="35">
        <v>6</v>
      </c>
      <c r="J1166" s="35">
        <v>12</v>
      </c>
    </row>
    <row r="1167" spans="1:10" ht="17.100000000000001" customHeight="1" thickBot="1" x14ac:dyDescent="0.25">
      <c r="A1167" s="6"/>
    </row>
    <row r="1168" spans="1:10" ht="17.100000000000001" customHeight="1" thickBot="1" x14ac:dyDescent="0.25">
      <c r="A1168" s="3" t="s">
        <v>65</v>
      </c>
      <c r="B1168" s="36">
        <v>1</v>
      </c>
      <c r="C1168" s="37"/>
      <c r="D1168" s="1"/>
      <c r="E1168" s="1"/>
      <c r="F1168" s="3"/>
      <c r="G1168" s="81">
        <v>45751</v>
      </c>
      <c r="H1168" s="79"/>
      <c r="I1168" s="79"/>
      <c r="J1168" s="80"/>
    </row>
    <row r="1169" spans="1:10" ht="17.100000000000001" customHeight="1" thickBot="1" x14ac:dyDescent="0.25">
      <c r="A1169" s="40" t="s">
        <v>40</v>
      </c>
      <c r="B1169" s="76" t="s">
        <v>1</v>
      </c>
      <c r="C1169" s="79"/>
      <c r="D1169" s="79"/>
      <c r="E1169" s="80"/>
      <c r="F1169" s="40" t="s">
        <v>41</v>
      </c>
      <c r="G1169" s="76" t="s">
        <v>518</v>
      </c>
      <c r="H1169" s="79"/>
      <c r="I1169" s="79"/>
      <c r="J1169" s="80"/>
    </row>
    <row r="1170" spans="1:10" ht="17.100000000000001" customHeight="1" thickBot="1" x14ac:dyDescent="0.25">
      <c r="A1170" s="8"/>
      <c r="B1170" s="7" t="s">
        <v>35</v>
      </c>
      <c r="C1170" s="37"/>
      <c r="D1170" s="37"/>
      <c r="E1170" s="37"/>
      <c r="F1170" s="8"/>
      <c r="G1170" s="7" t="s">
        <v>35</v>
      </c>
      <c r="H1170" s="37"/>
      <c r="I1170" s="37"/>
      <c r="J1170" s="37"/>
    </row>
    <row r="1171" spans="1:10" ht="17.100000000000001" customHeight="1" thickBot="1" x14ac:dyDescent="0.25">
      <c r="A1171" s="37"/>
      <c r="B1171" s="40" t="s">
        <v>21</v>
      </c>
      <c r="C1171" s="76" t="s">
        <v>120</v>
      </c>
      <c r="D1171" s="77"/>
      <c r="E1171" s="78"/>
      <c r="F1171" s="40"/>
      <c r="G1171" s="40" t="s">
        <v>21</v>
      </c>
      <c r="H1171" s="76" t="s">
        <v>141</v>
      </c>
      <c r="I1171" s="77"/>
      <c r="J1171" s="78"/>
    </row>
    <row r="1172" spans="1:10" ht="17.100000000000001" customHeight="1" thickBot="1" x14ac:dyDescent="0.25">
      <c r="A1172" s="40" t="s">
        <v>498</v>
      </c>
      <c r="B1172" s="40" t="s">
        <v>22</v>
      </c>
      <c r="C1172" s="76" t="s">
        <v>118</v>
      </c>
      <c r="D1172" s="77"/>
      <c r="E1172" s="78"/>
      <c r="F1172" s="40" t="s">
        <v>498</v>
      </c>
      <c r="G1172" s="40" t="s">
        <v>22</v>
      </c>
      <c r="H1172" s="76" t="s">
        <v>136</v>
      </c>
      <c r="I1172" s="77"/>
      <c r="J1172" s="78"/>
    </row>
    <row r="1173" spans="1:10" ht="17.100000000000001" customHeight="1" thickBot="1" x14ac:dyDescent="0.25">
      <c r="A1173" s="37"/>
      <c r="B1173" s="40" t="s">
        <v>23</v>
      </c>
      <c r="C1173" s="76" t="s">
        <v>119</v>
      </c>
      <c r="D1173" s="77"/>
      <c r="E1173" s="78"/>
      <c r="F1173" s="40"/>
      <c r="G1173" s="40" t="s">
        <v>23</v>
      </c>
      <c r="H1173" s="76" t="s">
        <v>135</v>
      </c>
      <c r="I1173" s="77"/>
      <c r="J1173" s="78"/>
    </row>
    <row r="1174" spans="1:10" ht="17.100000000000001" customHeight="1" thickBot="1" x14ac:dyDescent="0.25">
      <c r="A1174" s="37"/>
      <c r="B1174" s="40" t="s">
        <v>21</v>
      </c>
      <c r="C1174" s="76" t="s">
        <v>563</v>
      </c>
      <c r="D1174" s="77"/>
      <c r="E1174" s="78"/>
      <c r="F1174" s="40"/>
      <c r="G1174" s="40" t="s">
        <v>21</v>
      </c>
      <c r="H1174" s="76" t="s">
        <v>146</v>
      </c>
      <c r="I1174" s="77"/>
      <c r="J1174" s="78"/>
    </row>
    <row r="1175" spans="1:10" ht="17.100000000000001" customHeight="1" thickBot="1" x14ac:dyDescent="0.25">
      <c r="A1175" s="40" t="s">
        <v>36</v>
      </c>
      <c r="B1175" s="40" t="s">
        <v>22</v>
      </c>
      <c r="C1175" s="76" t="s">
        <v>328</v>
      </c>
      <c r="D1175" s="77"/>
      <c r="E1175" s="78"/>
      <c r="F1175" s="40" t="s">
        <v>36</v>
      </c>
      <c r="G1175" s="40" t="s">
        <v>22</v>
      </c>
      <c r="H1175" s="76" t="s">
        <v>758</v>
      </c>
      <c r="I1175" s="77"/>
      <c r="J1175" s="78"/>
    </row>
    <row r="1176" spans="1:10" ht="17.100000000000001" customHeight="1" thickBot="1" x14ac:dyDescent="0.25">
      <c r="A1176" s="37"/>
      <c r="B1176" s="40" t="s">
        <v>23</v>
      </c>
      <c r="C1176" s="76" t="s">
        <v>1246</v>
      </c>
      <c r="D1176" s="77"/>
      <c r="E1176" s="78"/>
      <c r="F1176" s="40"/>
      <c r="G1176" s="40" t="s">
        <v>23</v>
      </c>
      <c r="H1176" s="76" t="s">
        <v>392</v>
      </c>
      <c r="I1176" s="77"/>
      <c r="J1176" s="78"/>
    </row>
    <row r="1177" spans="1:10" ht="17.100000000000001" customHeight="1" x14ac:dyDescent="0.2">
      <c r="A1177" s="37"/>
      <c r="E1177" s="4" t="s">
        <v>37</v>
      </c>
      <c r="F1177" s="4"/>
      <c r="G1177" s="4" t="s">
        <v>38</v>
      </c>
      <c r="H1177" s="4"/>
      <c r="I1177" s="4" t="s">
        <v>39</v>
      </c>
      <c r="J1177" s="4"/>
    </row>
    <row r="1178" spans="1:10" ht="17.100000000000001" customHeight="1" thickBot="1" x14ac:dyDescent="0.25">
      <c r="A1178" s="37"/>
      <c r="E1178" s="5" t="s">
        <v>40</v>
      </c>
      <c r="F1178" s="5" t="s">
        <v>41</v>
      </c>
      <c r="G1178" s="5" t="s">
        <v>40</v>
      </c>
      <c r="H1178" s="5" t="s">
        <v>41</v>
      </c>
      <c r="I1178" s="5" t="s">
        <v>40</v>
      </c>
      <c r="J1178" s="5" t="s">
        <v>41</v>
      </c>
    </row>
    <row r="1179" spans="1:10" ht="17.100000000000001" customHeight="1" x14ac:dyDescent="0.2">
      <c r="A1179" s="6" t="s">
        <v>499</v>
      </c>
      <c r="C1179" s="41" t="s">
        <v>2056</v>
      </c>
      <c r="E1179" s="29">
        <v>22</v>
      </c>
      <c r="F1179" s="30">
        <v>20</v>
      </c>
      <c r="G1179" s="29">
        <v>21</v>
      </c>
      <c r="H1179" s="30">
        <v>19</v>
      </c>
      <c r="I1179" s="29">
        <v>2</v>
      </c>
      <c r="J1179" s="30">
        <v>0</v>
      </c>
    </row>
    <row r="1180" spans="1:10" ht="17.100000000000001" customHeight="1" x14ac:dyDescent="0.2">
      <c r="A1180" s="6" t="s">
        <v>42</v>
      </c>
      <c r="C1180" s="41" t="s">
        <v>2057</v>
      </c>
      <c r="E1180" s="31">
        <v>21</v>
      </c>
      <c r="F1180" s="32">
        <v>11</v>
      </c>
      <c r="G1180" s="31">
        <v>21</v>
      </c>
      <c r="H1180" s="32">
        <v>19</v>
      </c>
      <c r="I1180" s="31">
        <v>2</v>
      </c>
      <c r="J1180" s="32">
        <v>0</v>
      </c>
    </row>
    <row r="1181" spans="1:10" ht="17.100000000000001" customHeight="1" x14ac:dyDescent="0.2">
      <c r="A1181" s="6" t="s">
        <v>500</v>
      </c>
      <c r="C1181" s="41" t="s">
        <v>2058</v>
      </c>
      <c r="E1181" s="31">
        <v>21</v>
      </c>
      <c r="F1181" s="32">
        <v>16</v>
      </c>
      <c r="G1181" s="31">
        <v>18</v>
      </c>
      <c r="H1181" s="32">
        <v>21</v>
      </c>
      <c r="I1181" s="31">
        <v>1</v>
      </c>
      <c r="J1181" s="32">
        <v>1</v>
      </c>
    </row>
    <row r="1182" spans="1:10" ht="17.100000000000001" customHeight="1" x14ac:dyDescent="0.2">
      <c r="A1182" s="6" t="s">
        <v>43</v>
      </c>
      <c r="C1182" s="41" t="s">
        <v>2059</v>
      </c>
      <c r="E1182" s="31">
        <v>15</v>
      </c>
      <c r="F1182" s="32">
        <v>21</v>
      </c>
      <c r="G1182" s="31">
        <v>17</v>
      </c>
      <c r="H1182" s="32">
        <v>21</v>
      </c>
      <c r="I1182" s="31">
        <v>0</v>
      </c>
      <c r="J1182" s="32">
        <v>2</v>
      </c>
    </row>
    <row r="1183" spans="1:10" ht="17.100000000000001" customHeight="1" x14ac:dyDescent="0.2">
      <c r="A1183" s="6" t="s">
        <v>53</v>
      </c>
      <c r="C1183" s="41" t="s">
        <v>2061</v>
      </c>
      <c r="E1183" s="31">
        <v>26</v>
      </c>
      <c r="F1183" s="32">
        <v>28</v>
      </c>
      <c r="G1183" s="31">
        <v>18</v>
      </c>
      <c r="H1183" s="32">
        <v>21</v>
      </c>
      <c r="I1183" s="31">
        <v>0</v>
      </c>
      <c r="J1183" s="32">
        <v>2</v>
      </c>
    </row>
    <row r="1184" spans="1:10" ht="17.100000000000001" customHeight="1" x14ac:dyDescent="0.2">
      <c r="A1184" s="6" t="s">
        <v>54</v>
      </c>
      <c r="C1184" s="41" t="s">
        <v>2062</v>
      </c>
      <c r="E1184" s="31">
        <v>21</v>
      </c>
      <c r="F1184" s="32">
        <v>17</v>
      </c>
      <c r="G1184" s="31">
        <v>21</v>
      </c>
      <c r="H1184" s="32">
        <v>15</v>
      </c>
      <c r="I1184" s="31">
        <v>2</v>
      </c>
      <c r="J1184" s="32">
        <v>0</v>
      </c>
    </row>
    <row r="1185" spans="1:10" ht="17.100000000000001" customHeight="1" x14ac:dyDescent="0.2">
      <c r="A1185" s="6" t="s">
        <v>55</v>
      </c>
      <c r="C1185" s="41" t="s">
        <v>2060</v>
      </c>
      <c r="E1185" s="31">
        <v>21</v>
      </c>
      <c r="F1185" s="32">
        <v>14</v>
      </c>
      <c r="G1185" s="31">
        <v>16</v>
      </c>
      <c r="H1185" s="32">
        <v>21</v>
      </c>
      <c r="I1185" s="31">
        <v>1</v>
      </c>
      <c r="J1185" s="32">
        <v>1</v>
      </c>
    </row>
    <row r="1186" spans="1:10" ht="17.100000000000001" customHeight="1" x14ac:dyDescent="0.2">
      <c r="A1186" s="6" t="s">
        <v>56</v>
      </c>
      <c r="B1186" s="2"/>
      <c r="C1186" s="41" t="s">
        <v>2063</v>
      </c>
      <c r="E1186" s="31">
        <v>12</v>
      </c>
      <c r="F1186" s="32">
        <v>21</v>
      </c>
      <c r="G1186" s="31">
        <v>21</v>
      </c>
      <c r="H1186" s="32">
        <v>19</v>
      </c>
      <c r="I1186" s="31">
        <v>1</v>
      </c>
      <c r="J1186" s="32">
        <v>1</v>
      </c>
    </row>
    <row r="1187" spans="1:10" ht="17.100000000000001" customHeight="1" thickBot="1" x14ac:dyDescent="0.25">
      <c r="A1187" s="6" t="s">
        <v>57</v>
      </c>
      <c r="B1187" s="2"/>
      <c r="C1187" s="41" t="s">
        <v>2064</v>
      </c>
      <c r="E1187" s="38">
        <v>11</v>
      </c>
      <c r="F1187" s="39">
        <v>21</v>
      </c>
      <c r="G1187" s="33">
        <v>16</v>
      </c>
      <c r="H1187" s="34">
        <v>21</v>
      </c>
      <c r="I1187" s="33">
        <v>0</v>
      </c>
      <c r="J1187" s="34">
        <v>2</v>
      </c>
    </row>
    <row r="1188" spans="1:10" ht="17.100000000000001" customHeight="1" thickBot="1" x14ac:dyDescent="0.25">
      <c r="A1188" s="6" t="s">
        <v>44</v>
      </c>
      <c r="C1188" s="76" t="s">
        <v>611</v>
      </c>
      <c r="D1188" s="79"/>
      <c r="E1188" s="79"/>
      <c r="F1188" s="80"/>
      <c r="G1188" s="37"/>
      <c r="H1188" s="40"/>
      <c r="I1188" s="35">
        <v>9</v>
      </c>
      <c r="J1188" s="35">
        <v>9</v>
      </c>
    </row>
    <row r="1189" spans="1:10" ht="17.100000000000001" customHeight="1" thickBot="1" x14ac:dyDescent="0.25">
      <c r="A1189" s="6"/>
    </row>
    <row r="1190" spans="1:10" ht="17.100000000000001" customHeight="1" thickBot="1" x14ac:dyDescent="0.25">
      <c r="A1190" s="3" t="s">
        <v>65</v>
      </c>
      <c r="B1190" s="36">
        <v>1</v>
      </c>
      <c r="C1190" s="37"/>
      <c r="D1190" s="1"/>
      <c r="E1190" s="1"/>
      <c r="F1190" s="3"/>
      <c r="G1190" s="81">
        <v>45569</v>
      </c>
      <c r="H1190" s="79"/>
      <c r="I1190" s="79"/>
      <c r="J1190" s="80"/>
    </row>
    <row r="1191" spans="1:10" ht="17.100000000000001" customHeight="1" thickBot="1" x14ac:dyDescent="0.25">
      <c r="A1191" s="40" t="s">
        <v>40</v>
      </c>
      <c r="B1191" s="76" t="s">
        <v>1</v>
      </c>
      <c r="C1191" s="79"/>
      <c r="D1191" s="79"/>
      <c r="E1191" s="80"/>
      <c r="F1191" s="40" t="s">
        <v>41</v>
      </c>
      <c r="G1191" s="76" t="s">
        <v>511</v>
      </c>
      <c r="H1191" s="79"/>
      <c r="I1191" s="79"/>
      <c r="J1191" s="80"/>
    </row>
    <row r="1192" spans="1:10" ht="17.100000000000001" customHeight="1" thickBot="1" x14ac:dyDescent="0.25">
      <c r="A1192" s="8"/>
      <c r="B1192" s="7" t="s">
        <v>35</v>
      </c>
      <c r="C1192" s="37"/>
      <c r="D1192" s="37"/>
      <c r="E1192" s="37"/>
      <c r="F1192" s="8"/>
      <c r="G1192" s="7" t="s">
        <v>35</v>
      </c>
      <c r="H1192" s="37"/>
      <c r="I1192" s="37"/>
      <c r="J1192" s="37"/>
    </row>
    <row r="1193" spans="1:10" ht="17.100000000000001" customHeight="1" thickBot="1" x14ac:dyDescent="0.25">
      <c r="A1193" s="37"/>
      <c r="B1193" s="40" t="s">
        <v>21</v>
      </c>
      <c r="C1193" s="76" t="s">
        <v>120</v>
      </c>
      <c r="D1193" s="77"/>
      <c r="E1193" s="78"/>
      <c r="F1193" s="40"/>
      <c r="G1193" s="40" t="s">
        <v>21</v>
      </c>
      <c r="H1193" s="76" t="s">
        <v>92</v>
      </c>
      <c r="I1193" s="77"/>
      <c r="J1193" s="78"/>
    </row>
    <row r="1194" spans="1:10" ht="17.100000000000001" customHeight="1" thickBot="1" x14ac:dyDescent="0.25">
      <c r="A1194" s="40" t="s">
        <v>498</v>
      </c>
      <c r="B1194" s="40" t="s">
        <v>22</v>
      </c>
      <c r="C1194" s="76" t="s">
        <v>119</v>
      </c>
      <c r="D1194" s="77"/>
      <c r="E1194" s="78"/>
      <c r="F1194" s="40" t="s">
        <v>498</v>
      </c>
      <c r="G1194" s="40" t="s">
        <v>22</v>
      </c>
      <c r="H1194" s="76" t="s">
        <v>684</v>
      </c>
      <c r="I1194" s="77"/>
      <c r="J1194" s="78"/>
    </row>
    <row r="1195" spans="1:10" ht="17.100000000000001" customHeight="1" thickBot="1" x14ac:dyDescent="0.25">
      <c r="A1195" s="37"/>
      <c r="B1195" s="40" t="s">
        <v>23</v>
      </c>
      <c r="C1195" s="76" t="s">
        <v>121</v>
      </c>
      <c r="D1195" s="77"/>
      <c r="E1195" s="78"/>
      <c r="F1195" s="40"/>
      <c r="G1195" s="40" t="s">
        <v>23</v>
      </c>
      <c r="H1195" s="76" t="s">
        <v>532</v>
      </c>
      <c r="I1195" s="77"/>
      <c r="J1195" s="78"/>
    </row>
    <row r="1196" spans="1:10" ht="17.100000000000001" customHeight="1" thickBot="1" x14ac:dyDescent="0.25">
      <c r="A1196" s="37"/>
      <c r="B1196" s="40" t="s">
        <v>21</v>
      </c>
      <c r="C1196" s="76" t="s">
        <v>127</v>
      </c>
      <c r="D1196" s="77"/>
      <c r="E1196" s="78"/>
      <c r="F1196" s="40"/>
      <c r="G1196" s="40" t="s">
        <v>21</v>
      </c>
      <c r="H1196" s="76" t="s">
        <v>519</v>
      </c>
      <c r="I1196" s="77"/>
      <c r="J1196" s="78"/>
    </row>
    <row r="1197" spans="1:10" ht="17.100000000000001" customHeight="1" thickBot="1" x14ac:dyDescent="0.25">
      <c r="A1197" s="40" t="s">
        <v>36</v>
      </c>
      <c r="B1197" s="40" t="s">
        <v>22</v>
      </c>
      <c r="C1197" s="76" t="s">
        <v>328</v>
      </c>
      <c r="D1197" s="77"/>
      <c r="E1197" s="78"/>
      <c r="F1197" s="40" t="s">
        <v>36</v>
      </c>
      <c r="G1197" s="40" t="s">
        <v>22</v>
      </c>
      <c r="H1197" s="76" t="s">
        <v>660</v>
      </c>
      <c r="I1197" s="77"/>
      <c r="J1197" s="78"/>
    </row>
    <row r="1198" spans="1:10" ht="17.100000000000001" customHeight="1" thickBot="1" x14ac:dyDescent="0.25">
      <c r="A1198" s="37"/>
      <c r="B1198" s="40" t="s">
        <v>23</v>
      </c>
      <c r="C1198" s="76" t="s">
        <v>563</v>
      </c>
      <c r="D1198" s="77"/>
      <c r="E1198" s="78"/>
      <c r="F1198" s="40"/>
      <c r="G1198" s="40" t="s">
        <v>23</v>
      </c>
      <c r="H1198" s="76" t="s">
        <v>100</v>
      </c>
      <c r="I1198" s="77"/>
      <c r="J1198" s="78"/>
    </row>
    <row r="1199" spans="1:10" ht="17.100000000000001" customHeight="1" x14ac:dyDescent="0.2">
      <c r="A1199" s="37"/>
      <c r="E1199" s="4" t="s">
        <v>37</v>
      </c>
      <c r="F1199" s="4"/>
      <c r="G1199" s="4" t="s">
        <v>38</v>
      </c>
      <c r="H1199" s="4"/>
      <c r="I1199" s="4" t="s">
        <v>39</v>
      </c>
      <c r="J1199" s="4"/>
    </row>
    <row r="1200" spans="1:10" ht="17.100000000000001" customHeight="1" thickBot="1" x14ac:dyDescent="0.25">
      <c r="A1200" s="37"/>
      <c r="E1200" s="5" t="s">
        <v>40</v>
      </c>
      <c r="F1200" s="5" t="s">
        <v>41</v>
      </c>
      <c r="G1200" s="5" t="s">
        <v>40</v>
      </c>
      <c r="H1200" s="5" t="s">
        <v>41</v>
      </c>
      <c r="I1200" s="5" t="s">
        <v>40</v>
      </c>
      <c r="J1200" s="5" t="s">
        <v>41</v>
      </c>
    </row>
    <row r="1201" spans="1:10" ht="17.100000000000001" customHeight="1" x14ac:dyDescent="0.2">
      <c r="A1201" s="6" t="s">
        <v>499</v>
      </c>
      <c r="C1201" s="41" t="s">
        <v>706</v>
      </c>
      <c r="E1201" s="29">
        <v>21</v>
      </c>
      <c r="F1201" s="30">
        <v>15</v>
      </c>
      <c r="G1201" s="29">
        <v>16</v>
      </c>
      <c r="H1201" s="30">
        <v>21</v>
      </c>
      <c r="I1201" s="29">
        <v>1</v>
      </c>
      <c r="J1201" s="30">
        <v>1</v>
      </c>
    </row>
    <row r="1202" spans="1:10" ht="17.100000000000001" customHeight="1" x14ac:dyDescent="0.2">
      <c r="A1202" s="6" t="s">
        <v>42</v>
      </c>
      <c r="C1202" s="41" t="s">
        <v>707</v>
      </c>
      <c r="E1202" s="31">
        <v>21</v>
      </c>
      <c r="F1202" s="32">
        <v>16</v>
      </c>
      <c r="G1202" s="31">
        <v>21</v>
      </c>
      <c r="H1202" s="32">
        <v>11</v>
      </c>
      <c r="I1202" s="31">
        <v>2</v>
      </c>
      <c r="J1202" s="32">
        <v>0</v>
      </c>
    </row>
    <row r="1203" spans="1:10" ht="17.100000000000001" customHeight="1" x14ac:dyDescent="0.2">
      <c r="A1203" s="6" t="s">
        <v>500</v>
      </c>
      <c r="C1203" s="41" t="s">
        <v>708</v>
      </c>
      <c r="E1203" s="31">
        <v>15</v>
      </c>
      <c r="F1203" s="32">
        <v>21</v>
      </c>
      <c r="G1203" s="31">
        <v>10</v>
      </c>
      <c r="H1203" s="32">
        <v>21</v>
      </c>
      <c r="I1203" s="31">
        <v>0</v>
      </c>
      <c r="J1203" s="32">
        <v>2</v>
      </c>
    </row>
    <row r="1204" spans="1:10" ht="17.100000000000001" customHeight="1" x14ac:dyDescent="0.2">
      <c r="A1204" s="6" t="s">
        <v>43</v>
      </c>
      <c r="C1204" s="41" t="s">
        <v>709</v>
      </c>
      <c r="E1204" s="31">
        <v>21</v>
      </c>
      <c r="F1204" s="32">
        <v>6</v>
      </c>
      <c r="G1204" s="31">
        <v>21</v>
      </c>
      <c r="H1204" s="32">
        <v>23</v>
      </c>
      <c r="I1204" s="31">
        <v>1</v>
      </c>
      <c r="J1204" s="32">
        <v>1</v>
      </c>
    </row>
    <row r="1205" spans="1:10" ht="17.100000000000001" customHeight="1" x14ac:dyDescent="0.2">
      <c r="A1205" s="6" t="s">
        <v>53</v>
      </c>
      <c r="C1205" s="41" t="s">
        <v>711</v>
      </c>
      <c r="E1205" s="31">
        <v>21</v>
      </c>
      <c r="F1205" s="32">
        <v>16</v>
      </c>
      <c r="G1205" s="31">
        <v>21</v>
      </c>
      <c r="H1205" s="32">
        <v>14</v>
      </c>
      <c r="I1205" s="31">
        <v>2</v>
      </c>
      <c r="J1205" s="32">
        <v>0</v>
      </c>
    </row>
    <row r="1206" spans="1:10" ht="17.100000000000001" customHeight="1" x14ac:dyDescent="0.2">
      <c r="A1206" s="6" t="s">
        <v>54</v>
      </c>
      <c r="C1206" s="41" t="s">
        <v>712</v>
      </c>
      <c r="E1206" s="31">
        <v>21</v>
      </c>
      <c r="F1206" s="32">
        <v>17</v>
      </c>
      <c r="G1206" s="31">
        <v>11</v>
      </c>
      <c r="H1206" s="32">
        <v>21</v>
      </c>
      <c r="I1206" s="31">
        <v>1</v>
      </c>
      <c r="J1206" s="32">
        <v>1</v>
      </c>
    </row>
    <row r="1207" spans="1:10" ht="17.100000000000001" customHeight="1" x14ac:dyDescent="0.2">
      <c r="A1207" s="6" t="s">
        <v>55</v>
      </c>
      <c r="C1207" s="41" t="s">
        <v>710</v>
      </c>
      <c r="E1207" s="31" t="s">
        <v>23</v>
      </c>
      <c r="F1207" s="32" t="s">
        <v>23</v>
      </c>
      <c r="G1207" s="31" t="s">
        <v>23</v>
      </c>
      <c r="H1207" s="32" t="s">
        <v>23</v>
      </c>
      <c r="I1207" s="31">
        <v>0</v>
      </c>
      <c r="J1207" s="32">
        <v>2</v>
      </c>
    </row>
    <row r="1208" spans="1:10" ht="17.100000000000001" customHeight="1" x14ac:dyDescent="0.2">
      <c r="A1208" s="6" t="s">
        <v>56</v>
      </c>
      <c r="B1208" s="2"/>
      <c r="C1208" s="41" t="s">
        <v>713</v>
      </c>
      <c r="E1208" s="31">
        <v>21</v>
      </c>
      <c r="F1208" s="32">
        <v>12</v>
      </c>
      <c r="G1208" s="31">
        <v>21</v>
      </c>
      <c r="H1208" s="32">
        <v>23</v>
      </c>
      <c r="I1208" s="31">
        <v>1</v>
      </c>
      <c r="J1208" s="32">
        <v>1</v>
      </c>
    </row>
    <row r="1209" spans="1:10" ht="17.100000000000001" customHeight="1" thickBot="1" x14ac:dyDescent="0.25">
      <c r="A1209" s="6" t="s">
        <v>57</v>
      </c>
      <c r="B1209" s="2"/>
      <c r="C1209" s="41" t="s">
        <v>714</v>
      </c>
      <c r="E1209" s="38">
        <v>21</v>
      </c>
      <c r="F1209" s="39">
        <v>18</v>
      </c>
      <c r="G1209" s="33">
        <v>21</v>
      </c>
      <c r="H1209" s="34">
        <v>13</v>
      </c>
      <c r="I1209" s="33">
        <v>2</v>
      </c>
      <c r="J1209" s="34">
        <v>0</v>
      </c>
    </row>
    <row r="1210" spans="1:10" ht="17.100000000000001" customHeight="1" thickBot="1" x14ac:dyDescent="0.25">
      <c r="A1210" s="6" t="s">
        <v>44</v>
      </c>
      <c r="C1210" s="76" t="s">
        <v>1</v>
      </c>
      <c r="D1210" s="79"/>
      <c r="E1210" s="79"/>
      <c r="F1210" s="80"/>
      <c r="G1210" s="37"/>
      <c r="H1210" s="40"/>
      <c r="I1210" s="35">
        <v>10</v>
      </c>
      <c r="J1210" s="35">
        <v>8</v>
      </c>
    </row>
    <row r="1211" spans="1:10" ht="17.100000000000001" customHeight="1" thickBot="1" x14ac:dyDescent="0.25">
      <c r="A1211" s="6"/>
    </row>
    <row r="1212" spans="1:10" ht="17.100000000000001" customHeight="1" thickBot="1" x14ac:dyDescent="0.25">
      <c r="A1212" s="3" t="s">
        <v>65</v>
      </c>
      <c r="B1212" s="36">
        <v>1</v>
      </c>
      <c r="C1212" s="37"/>
      <c r="D1212" s="1"/>
      <c r="E1212" s="1"/>
      <c r="F1212" s="3"/>
      <c r="G1212" s="81">
        <v>45681</v>
      </c>
      <c r="H1212" s="79"/>
      <c r="I1212" s="79"/>
      <c r="J1212" s="80"/>
    </row>
    <row r="1213" spans="1:10" ht="17.100000000000001" customHeight="1" thickBot="1" x14ac:dyDescent="0.25">
      <c r="A1213" s="40" t="s">
        <v>40</v>
      </c>
      <c r="B1213" s="76" t="s">
        <v>1</v>
      </c>
      <c r="C1213" s="79"/>
      <c r="D1213" s="79"/>
      <c r="E1213" s="80"/>
      <c r="F1213" s="40" t="s">
        <v>41</v>
      </c>
      <c r="G1213" s="76" t="s">
        <v>5</v>
      </c>
      <c r="H1213" s="79"/>
      <c r="I1213" s="79"/>
      <c r="J1213" s="80"/>
    </row>
    <row r="1214" spans="1:10" ht="17.100000000000001" customHeight="1" thickBot="1" x14ac:dyDescent="0.25">
      <c r="A1214" s="8"/>
      <c r="B1214" s="7" t="s">
        <v>35</v>
      </c>
      <c r="C1214" s="37"/>
      <c r="D1214" s="37"/>
      <c r="E1214" s="37"/>
      <c r="F1214" s="8" t="s">
        <v>3</v>
      </c>
      <c r="G1214" s="7" t="s">
        <v>35</v>
      </c>
      <c r="H1214" s="37"/>
      <c r="I1214" s="37"/>
      <c r="J1214" s="37"/>
    </row>
    <row r="1215" spans="1:10" ht="17.100000000000001" customHeight="1" thickBot="1" x14ac:dyDescent="0.25">
      <c r="A1215" s="37"/>
      <c r="B1215" s="40" t="s">
        <v>21</v>
      </c>
      <c r="C1215" s="76" t="s">
        <v>120</v>
      </c>
      <c r="D1215" s="77"/>
      <c r="E1215" s="78"/>
      <c r="F1215" s="40"/>
      <c r="G1215" s="40" t="s">
        <v>21</v>
      </c>
      <c r="H1215" s="76" t="s">
        <v>187</v>
      </c>
      <c r="I1215" s="77"/>
      <c r="J1215" s="78"/>
    </row>
    <row r="1216" spans="1:10" ht="17.100000000000001" customHeight="1" thickBot="1" x14ac:dyDescent="0.25">
      <c r="A1216" s="40" t="s">
        <v>498</v>
      </c>
      <c r="B1216" s="40" t="s">
        <v>22</v>
      </c>
      <c r="C1216" s="76" t="s">
        <v>119</v>
      </c>
      <c r="D1216" s="77"/>
      <c r="E1216" s="78"/>
      <c r="F1216" s="40" t="s">
        <v>498</v>
      </c>
      <c r="G1216" s="40" t="s">
        <v>22</v>
      </c>
      <c r="H1216" s="76" t="s">
        <v>185</v>
      </c>
      <c r="I1216" s="77"/>
      <c r="J1216" s="78"/>
    </row>
    <row r="1217" spans="1:10" ht="17.100000000000001" customHeight="1" thickBot="1" x14ac:dyDescent="0.25">
      <c r="A1217" s="37"/>
      <c r="B1217" s="40" t="s">
        <v>23</v>
      </c>
      <c r="C1217" s="76" t="s">
        <v>121</v>
      </c>
      <c r="D1217" s="77"/>
      <c r="E1217" s="78"/>
      <c r="F1217" s="40"/>
      <c r="G1217" s="40" t="s">
        <v>23</v>
      </c>
      <c r="H1217" s="76" t="s">
        <v>186</v>
      </c>
      <c r="I1217" s="77"/>
      <c r="J1217" s="78"/>
    </row>
    <row r="1218" spans="1:10" ht="17.100000000000001" customHeight="1" thickBot="1" x14ac:dyDescent="0.25">
      <c r="A1218" s="37"/>
      <c r="B1218" s="40" t="s">
        <v>21</v>
      </c>
      <c r="C1218" s="76" t="s">
        <v>127</v>
      </c>
      <c r="D1218" s="77"/>
      <c r="E1218" s="78"/>
      <c r="F1218" s="40"/>
      <c r="G1218" s="40" t="s">
        <v>21</v>
      </c>
      <c r="H1218" s="76" t="s">
        <v>177</v>
      </c>
      <c r="I1218" s="77"/>
      <c r="J1218" s="78"/>
    </row>
    <row r="1219" spans="1:10" ht="17.100000000000001" customHeight="1" thickBot="1" x14ac:dyDescent="0.25">
      <c r="A1219" s="40" t="s">
        <v>36</v>
      </c>
      <c r="B1219" s="40" t="s">
        <v>22</v>
      </c>
      <c r="C1219" s="76" t="s">
        <v>1246</v>
      </c>
      <c r="D1219" s="77"/>
      <c r="E1219" s="78"/>
      <c r="F1219" s="40" t="s">
        <v>36</v>
      </c>
      <c r="G1219" s="40" t="s">
        <v>22</v>
      </c>
      <c r="H1219" s="76" t="s">
        <v>178</v>
      </c>
      <c r="I1219" s="77"/>
      <c r="J1219" s="78"/>
    </row>
    <row r="1220" spans="1:10" ht="17.100000000000001" customHeight="1" thickBot="1" x14ac:dyDescent="0.25">
      <c r="A1220" s="37"/>
      <c r="B1220" s="40" t="s">
        <v>23</v>
      </c>
      <c r="C1220" s="76" t="s">
        <v>328</v>
      </c>
      <c r="D1220" s="77"/>
      <c r="E1220" s="78"/>
      <c r="F1220" s="40"/>
      <c r="G1220" s="40" t="s">
        <v>23</v>
      </c>
      <c r="H1220" s="76" t="s">
        <v>179</v>
      </c>
      <c r="I1220" s="77"/>
      <c r="J1220" s="78"/>
    </row>
    <row r="1221" spans="1:10" ht="17.100000000000001" customHeight="1" x14ac:dyDescent="0.2">
      <c r="A1221" s="37"/>
      <c r="E1221" s="4" t="s">
        <v>37</v>
      </c>
      <c r="F1221" s="4"/>
      <c r="G1221" s="4" t="s">
        <v>38</v>
      </c>
      <c r="H1221" s="4"/>
      <c r="I1221" s="4" t="s">
        <v>39</v>
      </c>
      <c r="J1221" s="4"/>
    </row>
    <row r="1222" spans="1:10" ht="17.100000000000001" customHeight="1" thickBot="1" x14ac:dyDescent="0.25">
      <c r="A1222" s="37"/>
      <c r="E1222" s="5" t="s">
        <v>40</v>
      </c>
      <c r="F1222" s="5" t="s">
        <v>41</v>
      </c>
      <c r="G1222" s="5" t="s">
        <v>40</v>
      </c>
      <c r="H1222" s="5" t="s">
        <v>41</v>
      </c>
      <c r="I1222" s="5" t="s">
        <v>40</v>
      </c>
      <c r="J1222" s="5" t="s">
        <v>41</v>
      </c>
    </row>
    <row r="1223" spans="1:10" ht="17.100000000000001" customHeight="1" x14ac:dyDescent="0.2">
      <c r="A1223" s="6" t="s">
        <v>499</v>
      </c>
      <c r="C1223" s="41" t="s">
        <v>1266</v>
      </c>
      <c r="E1223" s="29">
        <v>21</v>
      </c>
      <c r="F1223" s="30">
        <v>19</v>
      </c>
      <c r="G1223" s="29">
        <v>28</v>
      </c>
      <c r="H1223" s="30">
        <v>30</v>
      </c>
      <c r="I1223" s="29">
        <v>1</v>
      </c>
      <c r="J1223" s="30">
        <v>1</v>
      </c>
    </row>
    <row r="1224" spans="1:10" ht="17.100000000000001" customHeight="1" x14ac:dyDescent="0.2">
      <c r="A1224" s="6" t="s">
        <v>42</v>
      </c>
      <c r="C1224" s="41" t="s">
        <v>1267</v>
      </c>
      <c r="E1224" s="31">
        <v>21</v>
      </c>
      <c r="F1224" s="32">
        <v>15</v>
      </c>
      <c r="G1224" s="31">
        <v>21</v>
      </c>
      <c r="H1224" s="32">
        <v>6</v>
      </c>
      <c r="I1224" s="31">
        <v>2</v>
      </c>
      <c r="J1224" s="32">
        <v>0</v>
      </c>
    </row>
    <row r="1225" spans="1:10" ht="17.100000000000001" customHeight="1" x14ac:dyDescent="0.2">
      <c r="A1225" s="6" t="s">
        <v>500</v>
      </c>
      <c r="C1225" s="41" t="s">
        <v>1268</v>
      </c>
      <c r="E1225" s="31">
        <v>21</v>
      </c>
      <c r="F1225" s="32">
        <v>12</v>
      </c>
      <c r="G1225" s="31">
        <v>21</v>
      </c>
      <c r="H1225" s="32">
        <v>17</v>
      </c>
      <c r="I1225" s="31">
        <v>2</v>
      </c>
      <c r="J1225" s="32">
        <v>0</v>
      </c>
    </row>
    <row r="1226" spans="1:10" ht="17.100000000000001" customHeight="1" x14ac:dyDescent="0.2">
      <c r="A1226" s="6" t="s">
        <v>43</v>
      </c>
      <c r="C1226" s="41" t="s">
        <v>1269</v>
      </c>
      <c r="E1226" s="31">
        <v>21</v>
      </c>
      <c r="F1226" s="32">
        <v>14</v>
      </c>
      <c r="G1226" s="31">
        <v>21</v>
      </c>
      <c r="H1226" s="32">
        <v>8</v>
      </c>
      <c r="I1226" s="31">
        <v>2</v>
      </c>
      <c r="J1226" s="32">
        <v>0</v>
      </c>
    </row>
    <row r="1227" spans="1:10" ht="17.100000000000001" customHeight="1" x14ac:dyDescent="0.2">
      <c r="A1227" s="6" t="s">
        <v>53</v>
      </c>
      <c r="C1227" s="41" t="s">
        <v>1271</v>
      </c>
      <c r="E1227" s="31">
        <v>21</v>
      </c>
      <c r="F1227" s="32">
        <v>15</v>
      </c>
      <c r="G1227" s="31">
        <v>21</v>
      </c>
      <c r="H1227" s="32">
        <v>12</v>
      </c>
      <c r="I1227" s="31">
        <v>2</v>
      </c>
      <c r="J1227" s="32">
        <v>0</v>
      </c>
    </row>
    <row r="1228" spans="1:10" ht="17.100000000000001" customHeight="1" x14ac:dyDescent="0.2">
      <c r="A1228" s="6" t="s">
        <v>54</v>
      </c>
      <c r="C1228" s="41" t="s">
        <v>1272</v>
      </c>
      <c r="E1228" s="31">
        <v>21</v>
      </c>
      <c r="F1228" s="32">
        <v>12</v>
      </c>
      <c r="G1228" s="31">
        <v>21</v>
      </c>
      <c r="H1228" s="32">
        <v>15</v>
      </c>
      <c r="I1228" s="31">
        <v>2</v>
      </c>
      <c r="J1228" s="32">
        <v>0</v>
      </c>
    </row>
    <row r="1229" spans="1:10" ht="17.100000000000001" customHeight="1" x14ac:dyDescent="0.2">
      <c r="A1229" s="6" t="s">
        <v>55</v>
      </c>
      <c r="C1229" s="41" t="s">
        <v>1270</v>
      </c>
      <c r="E1229" s="31">
        <v>20</v>
      </c>
      <c r="F1229" s="32">
        <v>22</v>
      </c>
      <c r="G1229" s="31">
        <v>21</v>
      </c>
      <c r="H1229" s="32">
        <v>12</v>
      </c>
      <c r="I1229" s="31">
        <v>1</v>
      </c>
      <c r="J1229" s="32">
        <v>1</v>
      </c>
    </row>
    <row r="1230" spans="1:10" ht="17.100000000000001" customHeight="1" x14ac:dyDescent="0.2">
      <c r="A1230" s="6" t="s">
        <v>56</v>
      </c>
      <c r="B1230" s="2"/>
      <c r="C1230" s="41" t="s">
        <v>1273</v>
      </c>
      <c r="E1230" s="31">
        <v>21</v>
      </c>
      <c r="F1230" s="32">
        <v>8</v>
      </c>
      <c r="G1230" s="31">
        <v>21</v>
      </c>
      <c r="H1230" s="32">
        <v>12</v>
      </c>
      <c r="I1230" s="31">
        <v>2</v>
      </c>
      <c r="J1230" s="32">
        <v>0</v>
      </c>
    </row>
    <row r="1231" spans="1:10" ht="17.100000000000001" customHeight="1" thickBot="1" x14ac:dyDescent="0.25">
      <c r="A1231" s="6" t="s">
        <v>57</v>
      </c>
      <c r="B1231" s="2"/>
      <c r="C1231" s="41" t="s">
        <v>1274</v>
      </c>
      <c r="E1231" s="38">
        <v>21</v>
      </c>
      <c r="F1231" s="39">
        <v>12</v>
      </c>
      <c r="G1231" s="33">
        <v>21</v>
      </c>
      <c r="H1231" s="34">
        <v>12</v>
      </c>
      <c r="I1231" s="33">
        <v>2</v>
      </c>
      <c r="J1231" s="34">
        <v>0</v>
      </c>
    </row>
    <row r="1232" spans="1:10" ht="17.100000000000001" customHeight="1" thickBot="1" x14ac:dyDescent="0.25">
      <c r="A1232" s="6" t="s">
        <v>44</v>
      </c>
      <c r="C1232" s="76" t="s">
        <v>1</v>
      </c>
      <c r="D1232" s="79"/>
      <c r="E1232" s="79"/>
      <c r="F1232" s="80"/>
      <c r="G1232" s="37"/>
      <c r="H1232" s="40"/>
      <c r="I1232" s="35">
        <v>16</v>
      </c>
      <c r="J1232" s="35">
        <v>2</v>
      </c>
    </row>
    <row r="1233" spans="1:1" ht="17.100000000000001" customHeight="1" x14ac:dyDescent="0.2">
      <c r="A1233" s="6"/>
    </row>
  </sheetData>
  <mergeCells count="896">
    <mergeCell ref="C1220:E1220"/>
    <mergeCell ref="H1220:J1220"/>
    <mergeCell ref="C1232:F1232"/>
    <mergeCell ref="C1215:E1215"/>
    <mergeCell ref="H1215:J1215"/>
    <mergeCell ref="C1216:E1216"/>
    <mergeCell ref="H1216:J1216"/>
    <mergeCell ref="C1217:E1217"/>
    <mergeCell ref="H1217:J1217"/>
    <mergeCell ref="C1218:E1218"/>
    <mergeCell ref="H1218:J1218"/>
    <mergeCell ref="C1219:E1219"/>
    <mergeCell ref="H1219:J1219"/>
    <mergeCell ref="C1196:E1196"/>
    <mergeCell ref="H1196:J1196"/>
    <mergeCell ref="C1197:E1197"/>
    <mergeCell ref="H1197:J1197"/>
    <mergeCell ref="C1198:E1198"/>
    <mergeCell ref="H1198:J1198"/>
    <mergeCell ref="C1210:F1210"/>
    <mergeCell ref="G1212:J1212"/>
    <mergeCell ref="B1213:E1213"/>
    <mergeCell ref="G1213:J1213"/>
    <mergeCell ref="G1190:J1190"/>
    <mergeCell ref="B1191:E1191"/>
    <mergeCell ref="G1191:J1191"/>
    <mergeCell ref="C1193:E1193"/>
    <mergeCell ref="H1193:J1193"/>
    <mergeCell ref="C1194:E1194"/>
    <mergeCell ref="H1194:J1194"/>
    <mergeCell ref="C1195:E1195"/>
    <mergeCell ref="H1195:J1195"/>
    <mergeCell ref="C1173:E1173"/>
    <mergeCell ref="H1173:J1173"/>
    <mergeCell ref="C1174:E1174"/>
    <mergeCell ref="H1174:J1174"/>
    <mergeCell ref="C1175:E1175"/>
    <mergeCell ref="H1175:J1175"/>
    <mergeCell ref="C1176:E1176"/>
    <mergeCell ref="H1176:J1176"/>
    <mergeCell ref="C1188:F1188"/>
    <mergeCell ref="C1154:E1154"/>
    <mergeCell ref="H1154:J1154"/>
    <mergeCell ref="C1166:F1166"/>
    <mergeCell ref="G1168:J1168"/>
    <mergeCell ref="B1169:E1169"/>
    <mergeCell ref="G1169:J1169"/>
    <mergeCell ref="C1171:E1171"/>
    <mergeCell ref="H1171:J1171"/>
    <mergeCell ref="C1172:E1172"/>
    <mergeCell ref="H1172:J1172"/>
    <mergeCell ref="C1149:E1149"/>
    <mergeCell ref="H1149:J1149"/>
    <mergeCell ref="C1150:E1150"/>
    <mergeCell ref="H1150:J1150"/>
    <mergeCell ref="C1151:E1151"/>
    <mergeCell ref="H1151:J1151"/>
    <mergeCell ref="C1152:E1152"/>
    <mergeCell ref="H1152:J1152"/>
    <mergeCell ref="C1153:E1153"/>
    <mergeCell ref="H1153:J1153"/>
    <mergeCell ref="C1130:E1130"/>
    <mergeCell ref="H1130:J1130"/>
    <mergeCell ref="C1131:E1131"/>
    <mergeCell ref="H1131:J1131"/>
    <mergeCell ref="C1132:E1132"/>
    <mergeCell ref="H1132:J1132"/>
    <mergeCell ref="C1144:F1144"/>
    <mergeCell ref="G1146:J1146"/>
    <mergeCell ref="B1147:E1147"/>
    <mergeCell ref="G1147:J1147"/>
    <mergeCell ref="G1124:J1124"/>
    <mergeCell ref="B1125:E1125"/>
    <mergeCell ref="G1125:J1125"/>
    <mergeCell ref="C1127:E1127"/>
    <mergeCell ref="H1127:J1127"/>
    <mergeCell ref="C1128:E1128"/>
    <mergeCell ref="H1128:J1128"/>
    <mergeCell ref="C1129:E1129"/>
    <mergeCell ref="H1129:J1129"/>
    <mergeCell ref="C1107:E1107"/>
    <mergeCell ref="H1107:J1107"/>
    <mergeCell ref="C1108:E1108"/>
    <mergeCell ref="H1108:J1108"/>
    <mergeCell ref="C1109:E1109"/>
    <mergeCell ref="H1109:J1109"/>
    <mergeCell ref="C1110:E1110"/>
    <mergeCell ref="H1110:J1110"/>
    <mergeCell ref="C1122:F1122"/>
    <mergeCell ref="C1088:E1088"/>
    <mergeCell ref="H1088:J1088"/>
    <mergeCell ref="C1100:F1100"/>
    <mergeCell ref="G1102:J1102"/>
    <mergeCell ref="B1103:E1103"/>
    <mergeCell ref="G1103:J1103"/>
    <mergeCell ref="C1105:E1105"/>
    <mergeCell ref="H1105:J1105"/>
    <mergeCell ref="C1106:E1106"/>
    <mergeCell ref="H1106:J1106"/>
    <mergeCell ref="C1083:E1083"/>
    <mergeCell ref="H1083:J1083"/>
    <mergeCell ref="C1084:E1084"/>
    <mergeCell ref="H1084:J1084"/>
    <mergeCell ref="C1085:E1085"/>
    <mergeCell ref="H1085:J1085"/>
    <mergeCell ref="C1086:E1086"/>
    <mergeCell ref="H1086:J1086"/>
    <mergeCell ref="C1087:E1087"/>
    <mergeCell ref="H1087:J1087"/>
    <mergeCell ref="C1064:E1064"/>
    <mergeCell ref="H1064:J1064"/>
    <mergeCell ref="C1065:E1065"/>
    <mergeCell ref="H1065:J1065"/>
    <mergeCell ref="C1066:E1066"/>
    <mergeCell ref="H1066:J1066"/>
    <mergeCell ref="C1078:F1078"/>
    <mergeCell ref="G1080:J1080"/>
    <mergeCell ref="B1081:E1081"/>
    <mergeCell ref="G1081:J1081"/>
    <mergeCell ref="G1058:J1058"/>
    <mergeCell ref="B1059:E1059"/>
    <mergeCell ref="G1059:J1059"/>
    <mergeCell ref="C1061:E1061"/>
    <mergeCell ref="H1061:J1061"/>
    <mergeCell ref="C1062:E1062"/>
    <mergeCell ref="H1062:J1062"/>
    <mergeCell ref="C1063:E1063"/>
    <mergeCell ref="H1063:J1063"/>
    <mergeCell ref="C1041:E1041"/>
    <mergeCell ref="H1041:J1041"/>
    <mergeCell ref="C1042:E1042"/>
    <mergeCell ref="H1042:J1042"/>
    <mergeCell ref="C1043:E1043"/>
    <mergeCell ref="H1043:J1043"/>
    <mergeCell ref="C1044:E1044"/>
    <mergeCell ref="H1044:J1044"/>
    <mergeCell ref="C1056:F1056"/>
    <mergeCell ref="C1022:E1022"/>
    <mergeCell ref="H1022:J1022"/>
    <mergeCell ref="C1034:F1034"/>
    <mergeCell ref="G1036:J1036"/>
    <mergeCell ref="B1037:E1037"/>
    <mergeCell ref="G1037:J1037"/>
    <mergeCell ref="C1039:E1039"/>
    <mergeCell ref="H1039:J1039"/>
    <mergeCell ref="C1040:E1040"/>
    <mergeCell ref="H1040:J1040"/>
    <mergeCell ref="C1017:E1017"/>
    <mergeCell ref="H1017:J1017"/>
    <mergeCell ref="C1018:E1018"/>
    <mergeCell ref="H1018:J1018"/>
    <mergeCell ref="C1019:E1019"/>
    <mergeCell ref="H1019:J1019"/>
    <mergeCell ref="C1020:E1020"/>
    <mergeCell ref="H1020:J1020"/>
    <mergeCell ref="C1021:E1021"/>
    <mergeCell ref="H1021:J1021"/>
    <mergeCell ref="C998:E998"/>
    <mergeCell ref="H998:J998"/>
    <mergeCell ref="C999:E999"/>
    <mergeCell ref="H999:J999"/>
    <mergeCell ref="C1000:E1000"/>
    <mergeCell ref="H1000:J1000"/>
    <mergeCell ref="C1012:F1012"/>
    <mergeCell ref="G1014:J1014"/>
    <mergeCell ref="B1015:E1015"/>
    <mergeCell ref="G1015:J1015"/>
    <mergeCell ref="G992:J992"/>
    <mergeCell ref="B993:E993"/>
    <mergeCell ref="G993:J993"/>
    <mergeCell ref="C995:E995"/>
    <mergeCell ref="H995:J995"/>
    <mergeCell ref="C996:E996"/>
    <mergeCell ref="H996:J996"/>
    <mergeCell ref="C997:E997"/>
    <mergeCell ref="H997:J997"/>
    <mergeCell ref="C975:E975"/>
    <mergeCell ref="H975:J975"/>
    <mergeCell ref="C976:E976"/>
    <mergeCell ref="H976:J976"/>
    <mergeCell ref="C977:E977"/>
    <mergeCell ref="H977:J977"/>
    <mergeCell ref="C978:E978"/>
    <mergeCell ref="H978:J978"/>
    <mergeCell ref="C990:F990"/>
    <mergeCell ref="C956:E956"/>
    <mergeCell ref="H956:J956"/>
    <mergeCell ref="C968:F968"/>
    <mergeCell ref="G970:J970"/>
    <mergeCell ref="B971:E971"/>
    <mergeCell ref="G971:J971"/>
    <mergeCell ref="C973:E973"/>
    <mergeCell ref="H973:J973"/>
    <mergeCell ref="C974:E974"/>
    <mergeCell ref="H974:J974"/>
    <mergeCell ref="C951:E951"/>
    <mergeCell ref="H951:J951"/>
    <mergeCell ref="C952:E952"/>
    <mergeCell ref="H952:J952"/>
    <mergeCell ref="C953:E953"/>
    <mergeCell ref="H953:J953"/>
    <mergeCell ref="C954:E954"/>
    <mergeCell ref="H954:J954"/>
    <mergeCell ref="C955:E955"/>
    <mergeCell ref="H955:J955"/>
    <mergeCell ref="C932:E932"/>
    <mergeCell ref="H932:J932"/>
    <mergeCell ref="C933:E933"/>
    <mergeCell ref="H933:J933"/>
    <mergeCell ref="C934:E934"/>
    <mergeCell ref="H934:J934"/>
    <mergeCell ref="C946:F946"/>
    <mergeCell ref="G948:J948"/>
    <mergeCell ref="B949:E949"/>
    <mergeCell ref="G949:J949"/>
    <mergeCell ref="G926:J926"/>
    <mergeCell ref="B927:E927"/>
    <mergeCell ref="G927:J927"/>
    <mergeCell ref="C929:E929"/>
    <mergeCell ref="H929:J929"/>
    <mergeCell ref="C930:E930"/>
    <mergeCell ref="H930:J930"/>
    <mergeCell ref="C931:E931"/>
    <mergeCell ref="H931:J931"/>
    <mergeCell ref="C909:E909"/>
    <mergeCell ref="H909:J909"/>
    <mergeCell ref="C910:E910"/>
    <mergeCell ref="H910:J910"/>
    <mergeCell ref="C911:E911"/>
    <mergeCell ref="H911:J911"/>
    <mergeCell ref="C912:E912"/>
    <mergeCell ref="H912:J912"/>
    <mergeCell ref="C924:F924"/>
    <mergeCell ref="H889:J889"/>
    <mergeCell ref="C890:E890"/>
    <mergeCell ref="H890:J890"/>
    <mergeCell ref="C902:F902"/>
    <mergeCell ref="G904:J904"/>
    <mergeCell ref="B905:E905"/>
    <mergeCell ref="G905:J905"/>
    <mergeCell ref="G882:J882"/>
    <mergeCell ref="B883:E883"/>
    <mergeCell ref="G883:J883"/>
    <mergeCell ref="C885:E885"/>
    <mergeCell ref="H885:J885"/>
    <mergeCell ref="C886:E886"/>
    <mergeCell ref="H886:J886"/>
    <mergeCell ref="C887:E887"/>
    <mergeCell ref="H887:J887"/>
    <mergeCell ref="C907:E907"/>
    <mergeCell ref="H907:J907"/>
    <mergeCell ref="C908:E908"/>
    <mergeCell ref="H908:J908"/>
    <mergeCell ref="C858:F858"/>
    <mergeCell ref="G860:J860"/>
    <mergeCell ref="B861:E861"/>
    <mergeCell ref="G861:J861"/>
    <mergeCell ref="C863:E863"/>
    <mergeCell ref="H863:J863"/>
    <mergeCell ref="C864:E864"/>
    <mergeCell ref="H864:J864"/>
    <mergeCell ref="C865:E865"/>
    <mergeCell ref="H865:J865"/>
    <mergeCell ref="C866:E866"/>
    <mergeCell ref="H866:J866"/>
    <mergeCell ref="C867:E867"/>
    <mergeCell ref="H867:J867"/>
    <mergeCell ref="C868:E868"/>
    <mergeCell ref="H868:J868"/>
    <mergeCell ref="C880:F880"/>
    <mergeCell ref="C888:E888"/>
    <mergeCell ref="H888:J888"/>
    <mergeCell ref="C889:E889"/>
    <mergeCell ref="C824:E824"/>
    <mergeCell ref="H824:J824"/>
    <mergeCell ref="C836:F836"/>
    <mergeCell ref="G838:J838"/>
    <mergeCell ref="B839:E839"/>
    <mergeCell ref="G839:J839"/>
    <mergeCell ref="C841:E841"/>
    <mergeCell ref="H841:J841"/>
    <mergeCell ref="C842:E842"/>
    <mergeCell ref="H842:J842"/>
    <mergeCell ref="C843:E843"/>
    <mergeCell ref="H843:J843"/>
    <mergeCell ref="C844:E844"/>
    <mergeCell ref="H844:J844"/>
    <mergeCell ref="C845:E845"/>
    <mergeCell ref="H845:J845"/>
    <mergeCell ref="C846:E846"/>
    <mergeCell ref="H846:J846"/>
    <mergeCell ref="C801:E801"/>
    <mergeCell ref="H801:J801"/>
    <mergeCell ref="C802:E802"/>
    <mergeCell ref="H802:J802"/>
    <mergeCell ref="C814:F814"/>
    <mergeCell ref="G816:J816"/>
    <mergeCell ref="B817:E817"/>
    <mergeCell ref="G817:J817"/>
    <mergeCell ref="C819:E819"/>
    <mergeCell ref="H819:J819"/>
    <mergeCell ref="C820:E820"/>
    <mergeCell ref="H820:J820"/>
    <mergeCell ref="C821:E821"/>
    <mergeCell ref="H821:J821"/>
    <mergeCell ref="C822:E822"/>
    <mergeCell ref="H822:J822"/>
    <mergeCell ref="C823:E823"/>
    <mergeCell ref="H823:J823"/>
    <mergeCell ref="C778:E778"/>
    <mergeCell ref="H778:J778"/>
    <mergeCell ref="C779:E779"/>
    <mergeCell ref="H779:J779"/>
    <mergeCell ref="C780:E780"/>
    <mergeCell ref="H780:J780"/>
    <mergeCell ref="C792:F792"/>
    <mergeCell ref="G794:J794"/>
    <mergeCell ref="B795:E795"/>
    <mergeCell ref="G795:J795"/>
    <mergeCell ref="C797:E797"/>
    <mergeCell ref="H797:J797"/>
    <mergeCell ref="C798:E798"/>
    <mergeCell ref="H798:J798"/>
    <mergeCell ref="C799:E799"/>
    <mergeCell ref="H799:J799"/>
    <mergeCell ref="C800:E800"/>
    <mergeCell ref="H800:J800"/>
    <mergeCell ref="C755:E755"/>
    <mergeCell ref="H755:J755"/>
    <mergeCell ref="C756:E756"/>
    <mergeCell ref="H756:J756"/>
    <mergeCell ref="C757:E757"/>
    <mergeCell ref="H757:J757"/>
    <mergeCell ref="C758:E758"/>
    <mergeCell ref="H758:J758"/>
    <mergeCell ref="C770:F770"/>
    <mergeCell ref="G772:J772"/>
    <mergeCell ref="B773:E773"/>
    <mergeCell ref="G773:J773"/>
    <mergeCell ref="C775:E775"/>
    <mergeCell ref="H775:J775"/>
    <mergeCell ref="C776:E776"/>
    <mergeCell ref="H776:J776"/>
    <mergeCell ref="C777:E777"/>
    <mergeCell ref="H777:J777"/>
    <mergeCell ref="C732:E732"/>
    <mergeCell ref="H732:J732"/>
    <mergeCell ref="C733:E733"/>
    <mergeCell ref="H733:J733"/>
    <mergeCell ref="C734:E734"/>
    <mergeCell ref="H734:J734"/>
    <mergeCell ref="C735:E735"/>
    <mergeCell ref="H735:J735"/>
    <mergeCell ref="C736:E736"/>
    <mergeCell ref="H736:J736"/>
    <mergeCell ref="C748:F748"/>
    <mergeCell ref="G750:J750"/>
    <mergeCell ref="B751:E751"/>
    <mergeCell ref="G751:J751"/>
    <mergeCell ref="C753:E753"/>
    <mergeCell ref="H753:J753"/>
    <mergeCell ref="C754:E754"/>
    <mergeCell ref="H754:J754"/>
    <mergeCell ref="C709:E709"/>
    <mergeCell ref="H709:J709"/>
    <mergeCell ref="C710:E710"/>
    <mergeCell ref="H710:J710"/>
    <mergeCell ref="C711:E711"/>
    <mergeCell ref="H711:J711"/>
    <mergeCell ref="C712:E712"/>
    <mergeCell ref="H712:J712"/>
    <mergeCell ref="C713:E713"/>
    <mergeCell ref="H713:J713"/>
    <mergeCell ref="C714:E714"/>
    <mergeCell ref="H714:J714"/>
    <mergeCell ref="C726:F726"/>
    <mergeCell ref="G728:J728"/>
    <mergeCell ref="B729:E729"/>
    <mergeCell ref="G729:J729"/>
    <mergeCell ref="C731:E731"/>
    <mergeCell ref="H731:J731"/>
    <mergeCell ref="B685:E685"/>
    <mergeCell ref="G685:J685"/>
    <mergeCell ref="C687:E687"/>
    <mergeCell ref="H687:J687"/>
    <mergeCell ref="C688:E688"/>
    <mergeCell ref="H688:J688"/>
    <mergeCell ref="C689:E689"/>
    <mergeCell ref="H689:J689"/>
    <mergeCell ref="C690:E690"/>
    <mergeCell ref="H690:J690"/>
    <mergeCell ref="C691:E691"/>
    <mergeCell ref="H691:J691"/>
    <mergeCell ref="C692:E692"/>
    <mergeCell ref="H692:J692"/>
    <mergeCell ref="C704:F704"/>
    <mergeCell ref="G706:J706"/>
    <mergeCell ref="B707:E707"/>
    <mergeCell ref="G707:J707"/>
    <mergeCell ref="G662:J662"/>
    <mergeCell ref="B663:E663"/>
    <mergeCell ref="G663:J663"/>
    <mergeCell ref="C665:E665"/>
    <mergeCell ref="H665:J665"/>
    <mergeCell ref="C666:E666"/>
    <mergeCell ref="H666:J666"/>
    <mergeCell ref="C667:E667"/>
    <mergeCell ref="H667:J667"/>
    <mergeCell ref="C668:E668"/>
    <mergeCell ref="H668:J668"/>
    <mergeCell ref="C669:E669"/>
    <mergeCell ref="H669:J669"/>
    <mergeCell ref="C670:E670"/>
    <mergeCell ref="H670:J670"/>
    <mergeCell ref="C682:F682"/>
    <mergeCell ref="G684:J684"/>
    <mergeCell ref="C638:F638"/>
    <mergeCell ref="G640:J640"/>
    <mergeCell ref="B641:E641"/>
    <mergeCell ref="G641:J641"/>
    <mergeCell ref="C643:E643"/>
    <mergeCell ref="H643:J643"/>
    <mergeCell ref="C644:E644"/>
    <mergeCell ref="H644:J644"/>
    <mergeCell ref="C645:E645"/>
    <mergeCell ref="H645:J645"/>
    <mergeCell ref="C646:E646"/>
    <mergeCell ref="H646:J646"/>
    <mergeCell ref="C647:E647"/>
    <mergeCell ref="H647:J647"/>
    <mergeCell ref="C648:E648"/>
    <mergeCell ref="H648:J648"/>
    <mergeCell ref="C660:F660"/>
    <mergeCell ref="C604:E604"/>
    <mergeCell ref="H604:J604"/>
    <mergeCell ref="C616:F616"/>
    <mergeCell ref="G618:J618"/>
    <mergeCell ref="B619:E619"/>
    <mergeCell ref="G619:J619"/>
    <mergeCell ref="C621:E621"/>
    <mergeCell ref="H621:J621"/>
    <mergeCell ref="C622:E622"/>
    <mergeCell ref="H622:J622"/>
    <mergeCell ref="C623:E623"/>
    <mergeCell ref="H623:J623"/>
    <mergeCell ref="C624:E624"/>
    <mergeCell ref="H624:J624"/>
    <mergeCell ref="C625:E625"/>
    <mergeCell ref="H625:J625"/>
    <mergeCell ref="C626:E626"/>
    <mergeCell ref="H626:J626"/>
    <mergeCell ref="C581:E581"/>
    <mergeCell ref="H581:J581"/>
    <mergeCell ref="C582:E582"/>
    <mergeCell ref="H582:J582"/>
    <mergeCell ref="C594:F594"/>
    <mergeCell ref="G596:J596"/>
    <mergeCell ref="B597:E597"/>
    <mergeCell ref="G597:J597"/>
    <mergeCell ref="C599:E599"/>
    <mergeCell ref="H599:J599"/>
    <mergeCell ref="C600:E600"/>
    <mergeCell ref="H600:J600"/>
    <mergeCell ref="C601:E601"/>
    <mergeCell ref="H601:J601"/>
    <mergeCell ref="C602:E602"/>
    <mergeCell ref="H602:J602"/>
    <mergeCell ref="C603:E603"/>
    <mergeCell ref="H603:J603"/>
    <mergeCell ref="C558:E558"/>
    <mergeCell ref="H558:J558"/>
    <mergeCell ref="C559:E559"/>
    <mergeCell ref="H559:J559"/>
    <mergeCell ref="C560:E560"/>
    <mergeCell ref="H560:J560"/>
    <mergeCell ref="C572:F572"/>
    <mergeCell ref="G574:J574"/>
    <mergeCell ref="B575:E575"/>
    <mergeCell ref="G575:J575"/>
    <mergeCell ref="C577:E577"/>
    <mergeCell ref="H577:J577"/>
    <mergeCell ref="C578:E578"/>
    <mergeCell ref="H578:J578"/>
    <mergeCell ref="C579:E579"/>
    <mergeCell ref="H579:J579"/>
    <mergeCell ref="C580:E580"/>
    <mergeCell ref="H580:J580"/>
    <mergeCell ref="C535:E535"/>
    <mergeCell ref="H535:J535"/>
    <mergeCell ref="C536:E536"/>
    <mergeCell ref="H536:J536"/>
    <mergeCell ref="C537:E537"/>
    <mergeCell ref="H537:J537"/>
    <mergeCell ref="C538:E538"/>
    <mergeCell ref="H538:J538"/>
    <mergeCell ref="C550:F550"/>
    <mergeCell ref="G552:J552"/>
    <mergeCell ref="B553:E553"/>
    <mergeCell ref="G553:J553"/>
    <mergeCell ref="C555:E555"/>
    <mergeCell ref="H555:J555"/>
    <mergeCell ref="C556:E556"/>
    <mergeCell ref="H556:J556"/>
    <mergeCell ref="C557:E557"/>
    <mergeCell ref="H557:J557"/>
    <mergeCell ref="C512:E512"/>
    <mergeCell ref="H512:J512"/>
    <mergeCell ref="C513:E513"/>
    <mergeCell ref="H513:J513"/>
    <mergeCell ref="C514:E514"/>
    <mergeCell ref="H514:J514"/>
    <mergeCell ref="C515:E515"/>
    <mergeCell ref="H515:J515"/>
    <mergeCell ref="C516:E516"/>
    <mergeCell ref="H516:J516"/>
    <mergeCell ref="C528:F528"/>
    <mergeCell ref="G530:J530"/>
    <mergeCell ref="B531:E531"/>
    <mergeCell ref="G531:J531"/>
    <mergeCell ref="C533:E533"/>
    <mergeCell ref="H533:J533"/>
    <mergeCell ref="C534:E534"/>
    <mergeCell ref="H534:J534"/>
    <mergeCell ref="C489:E489"/>
    <mergeCell ref="H489:J489"/>
    <mergeCell ref="C490:E490"/>
    <mergeCell ref="H490:J490"/>
    <mergeCell ref="C491:E491"/>
    <mergeCell ref="H491:J491"/>
    <mergeCell ref="C492:E492"/>
    <mergeCell ref="H492:J492"/>
    <mergeCell ref="C493:E493"/>
    <mergeCell ref="H493:J493"/>
    <mergeCell ref="C494:E494"/>
    <mergeCell ref="H494:J494"/>
    <mergeCell ref="C506:F506"/>
    <mergeCell ref="G508:J508"/>
    <mergeCell ref="B509:E509"/>
    <mergeCell ref="G509:J509"/>
    <mergeCell ref="C511:E511"/>
    <mergeCell ref="H511:J511"/>
    <mergeCell ref="B465:E465"/>
    <mergeCell ref="G465:J465"/>
    <mergeCell ref="C467:E467"/>
    <mergeCell ref="H467:J467"/>
    <mergeCell ref="C468:E468"/>
    <mergeCell ref="H468:J468"/>
    <mergeCell ref="C469:E469"/>
    <mergeCell ref="H469:J469"/>
    <mergeCell ref="C470:E470"/>
    <mergeCell ref="H470:J470"/>
    <mergeCell ref="C471:E471"/>
    <mergeCell ref="H471:J471"/>
    <mergeCell ref="C472:E472"/>
    <mergeCell ref="H472:J472"/>
    <mergeCell ref="C484:F484"/>
    <mergeCell ref="G486:J486"/>
    <mergeCell ref="B487:E487"/>
    <mergeCell ref="G487:J487"/>
    <mergeCell ref="G442:J442"/>
    <mergeCell ref="B443:E443"/>
    <mergeCell ref="G443:J443"/>
    <mergeCell ref="C445:E445"/>
    <mergeCell ref="H445:J445"/>
    <mergeCell ref="C446:E446"/>
    <mergeCell ref="H446:J446"/>
    <mergeCell ref="C447:E447"/>
    <mergeCell ref="H447:J447"/>
    <mergeCell ref="C448:E448"/>
    <mergeCell ref="H448:J448"/>
    <mergeCell ref="C449:E449"/>
    <mergeCell ref="H449:J449"/>
    <mergeCell ref="C450:E450"/>
    <mergeCell ref="H450:J450"/>
    <mergeCell ref="C462:F462"/>
    <mergeCell ref="G464:J464"/>
    <mergeCell ref="C418:F418"/>
    <mergeCell ref="G420:J420"/>
    <mergeCell ref="B421:E421"/>
    <mergeCell ref="G421:J421"/>
    <mergeCell ref="C423:E423"/>
    <mergeCell ref="H423:J423"/>
    <mergeCell ref="C424:E424"/>
    <mergeCell ref="H424:J424"/>
    <mergeCell ref="C425:E425"/>
    <mergeCell ref="H425:J425"/>
    <mergeCell ref="C426:E426"/>
    <mergeCell ref="H426:J426"/>
    <mergeCell ref="C427:E427"/>
    <mergeCell ref="H427:J427"/>
    <mergeCell ref="C428:E428"/>
    <mergeCell ref="H428:J428"/>
    <mergeCell ref="C440:F440"/>
    <mergeCell ref="C384:E384"/>
    <mergeCell ref="H384:J384"/>
    <mergeCell ref="C396:F396"/>
    <mergeCell ref="G398:J398"/>
    <mergeCell ref="B399:E399"/>
    <mergeCell ref="G399:J399"/>
    <mergeCell ref="C401:E401"/>
    <mergeCell ref="H401:J401"/>
    <mergeCell ref="C402:E402"/>
    <mergeCell ref="H402:J402"/>
    <mergeCell ref="C403:E403"/>
    <mergeCell ref="H403:J403"/>
    <mergeCell ref="C404:E404"/>
    <mergeCell ref="H404:J404"/>
    <mergeCell ref="C405:E405"/>
    <mergeCell ref="H405:J405"/>
    <mergeCell ref="C406:E406"/>
    <mergeCell ref="H406:J406"/>
    <mergeCell ref="C361:E361"/>
    <mergeCell ref="H361:J361"/>
    <mergeCell ref="C362:E362"/>
    <mergeCell ref="H362:J362"/>
    <mergeCell ref="C374:F374"/>
    <mergeCell ref="G376:J376"/>
    <mergeCell ref="B377:E377"/>
    <mergeCell ref="G377:J377"/>
    <mergeCell ref="C379:E379"/>
    <mergeCell ref="H379:J379"/>
    <mergeCell ref="C380:E380"/>
    <mergeCell ref="H380:J380"/>
    <mergeCell ref="C381:E381"/>
    <mergeCell ref="H381:J381"/>
    <mergeCell ref="C382:E382"/>
    <mergeCell ref="H382:J382"/>
    <mergeCell ref="C383:E383"/>
    <mergeCell ref="H383:J383"/>
    <mergeCell ref="C338:E338"/>
    <mergeCell ref="H338:J338"/>
    <mergeCell ref="C339:E339"/>
    <mergeCell ref="H339:J339"/>
    <mergeCell ref="C340:E340"/>
    <mergeCell ref="H340:J340"/>
    <mergeCell ref="C352:F352"/>
    <mergeCell ref="G354:J354"/>
    <mergeCell ref="B355:E355"/>
    <mergeCell ref="G355:J355"/>
    <mergeCell ref="C357:E357"/>
    <mergeCell ref="H357:J357"/>
    <mergeCell ref="C358:E358"/>
    <mergeCell ref="H358:J358"/>
    <mergeCell ref="C359:E359"/>
    <mergeCell ref="H359:J359"/>
    <mergeCell ref="C360:E360"/>
    <mergeCell ref="H360:J360"/>
    <mergeCell ref="C315:E315"/>
    <mergeCell ref="H315:J315"/>
    <mergeCell ref="C316:E316"/>
    <mergeCell ref="H316:J316"/>
    <mergeCell ref="C317:E317"/>
    <mergeCell ref="H317:J317"/>
    <mergeCell ref="C318:E318"/>
    <mergeCell ref="H318:J318"/>
    <mergeCell ref="C330:F330"/>
    <mergeCell ref="G332:J332"/>
    <mergeCell ref="B333:E333"/>
    <mergeCell ref="G333:J333"/>
    <mergeCell ref="C335:E335"/>
    <mergeCell ref="H335:J335"/>
    <mergeCell ref="C336:E336"/>
    <mergeCell ref="H336:J336"/>
    <mergeCell ref="C337:E337"/>
    <mergeCell ref="H337:J337"/>
    <mergeCell ref="C292:E292"/>
    <mergeCell ref="H292:J292"/>
    <mergeCell ref="C293:E293"/>
    <mergeCell ref="H293:J293"/>
    <mergeCell ref="C294:E294"/>
    <mergeCell ref="H294:J294"/>
    <mergeCell ref="C295:E295"/>
    <mergeCell ref="H295:J295"/>
    <mergeCell ref="C296:E296"/>
    <mergeCell ref="H296:J296"/>
    <mergeCell ref="C308:F308"/>
    <mergeCell ref="G310:J310"/>
    <mergeCell ref="B311:E311"/>
    <mergeCell ref="G311:J311"/>
    <mergeCell ref="C313:E313"/>
    <mergeCell ref="H313:J313"/>
    <mergeCell ref="C314:E314"/>
    <mergeCell ref="H314:J314"/>
    <mergeCell ref="C269:E269"/>
    <mergeCell ref="H269:J269"/>
    <mergeCell ref="C270:E270"/>
    <mergeCell ref="H270:J270"/>
    <mergeCell ref="C271:E271"/>
    <mergeCell ref="H271:J271"/>
    <mergeCell ref="C272:E272"/>
    <mergeCell ref="H272:J272"/>
    <mergeCell ref="C273:E273"/>
    <mergeCell ref="H273:J273"/>
    <mergeCell ref="C274:E274"/>
    <mergeCell ref="H274:J274"/>
    <mergeCell ref="C286:F286"/>
    <mergeCell ref="G288:J288"/>
    <mergeCell ref="B289:E289"/>
    <mergeCell ref="G289:J289"/>
    <mergeCell ref="C291:E291"/>
    <mergeCell ref="H291:J291"/>
    <mergeCell ref="B245:E245"/>
    <mergeCell ref="G245:J245"/>
    <mergeCell ref="C247:E247"/>
    <mergeCell ref="H247:J247"/>
    <mergeCell ref="C248:E248"/>
    <mergeCell ref="H248:J248"/>
    <mergeCell ref="C249:E249"/>
    <mergeCell ref="H249:J249"/>
    <mergeCell ref="C250:E250"/>
    <mergeCell ref="H250:J250"/>
    <mergeCell ref="C251:E251"/>
    <mergeCell ref="H251:J251"/>
    <mergeCell ref="C252:E252"/>
    <mergeCell ref="H252:J252"/>
    <mergeCell ref="C264:F264"/>
    <mergeCell ref="G266:J266"/>
    <mergeCell ref="B267:E267"/>
    <mergeCell ref="G267:J267"/>
    <mergeCell ref="G222:J222"/>
    <mergeCell ref="B223:E223"/>
    <mergeCell ref="G223:J223"/>
    <mergeCell ref="C225:E225"/>
    <mergeCell ref="H225:J225"/>
    <mergeCell ref="C226:E226"/>
    <mergeCell ref="H226:J226"/>
    <mergeCell ref="C227:E227"/>
    <mergeCell ref="H227:J227"/>
    <mergeCell ref="C228:E228"/>
    <mergeCell ref="H228:J228"/>
    <mergeCell ref="C229:E229"/>
    <mergeCell ref="H229:J229"/>
    <mergeCell ref="C230:E230"/>
    <mergeCell ref="H230:J230"/>
    <mergeCell ref="C242:F242"/>
    <mergeCell ref="G244:J244"/>
    <mergeCell ref="C198:F198"/>
    <mergeCell ref="G200:J200"/>
    <mergeCell ref="B201:E201"/>
    <mergeCell ref="G201:J201"/>
    <mergeCell ref="C203:E203"/>
    <mergeCell ref="H203:J203"/>
    <mergeCell ref="C204:E204"/>
    <mergeCell ref="H204:J204"/>
    <mergeCell ref="C205:E205"/>
    <mergeCell ref="H205:J205"/>
    <mergeCell ref="C206:E206"/>
    <mergeCell ref="H206:J206"/>
    <mergeCell ref="C207:E207"/>
    <mergeCell ref="H207:J207"/>
    <mergeCell ref="C208:E208"/>
    <mergeCell ref="H208:J208"/>
    <mergeCell ref="C220:F220"/>
    <mergeCell ref="C164:E164"/>
    <mergeCell ref="H164:J164"/>
    <mergeCell ref="C176:F176"/>
    <mergeCell ref="G178:J178"/>
    <mergeCell ref="B179:E179"/>
    <mergeCell ref="G179:J179"/>
    <mergeCell ref="C181:E181"/>
    <mergeCell ref="H181:J181"/>
    <mergeCell ref="C182:E182"/>
    <mergeCell ref="H182:J182"/>
    <mergeCell ref="C183:E183"/>
    <mergeCell ref="H183:J183"/>
    <mergeCell ref="C184:E184"/>
    <mergeCell ref="H184:J184"/>
    <mergeCell ref="C185:E185"/>
    <mergeCell ref="H185:J185"/>
    <mergeCell ref="C186:E186"/>
    <mergeCell ref="H186:J186"/>
    <mergeCell ref="C141:E141"/>
    <mergeCell ref="H141:J141"/>
    <mergeCell ref="C142:E142"/>
    <mergeCell ref="H142:J142"/>
    <mergeCell ref="C154:F154"/>
    <mergeCell ref="G156:J156"/>
    <mergeCell ref="B157:E157"/>
    <mergeCell ref="G157:J157"/>
    <mergeCell ref="C159:E159"/>
    <mergeCell ref="H159:J159"/>
    <mergeCell ref="C160:E160"/>
    <mergeCell ref="H160:J160"/>
    <mergeCell ref="C161:E161"/>
    <mergeCell ref="H161:J161"/>
    <mergeCell ref="C162:E162"/>
    <mergeCell ref="H162:J162"/>
    <mergeCell ref="C163:E163"/>
    <mergeCell ref="H163:J163"/>
    <mergeCell ref="C118:E118"/>
    <mergeCell ref="H118:J118"/>
    <mergeCell ref="C119:E119"/>
    <mergeCell ref="H119:J119"/>
    <mergeCell ref="C120:E120"/>
    <mergeCell ref="H120:J120"/>
    <mergeCell ref="C132:F132"/>
    <mergeCell ref="G134:J134"/>
    <mergeCell ref="B135:E135"/>
    <mergeCell ref="G135:J135"/>
    <mergeCell ref="C137:E137"/>
    <mergeCell ref="H137:J137"/>
    <mergeCell ref="C138:E138"/>
    <mergeCell ref="H138:J138"/>
    <mergeCell ref="C139:E139"/>
    <mergeCell ref="H139:J139"/>
    <mergeCell ref="C140:E140"/>
    <mergeCell ref="H140:J140"/>
    <mergeCell ref="C95:E95"/>
    <mergeCell ref="H95:J95"/>
    <mergeCell ref="C96:E96"/>
    <mergeCell ref="H96:J96"/>
    <mergeCell ref="C97:E97"/>
    <mergeCell ref="H97:J97"/>
    <mergeCell ref="C98:E98"/>
    <mergeCell ref="H98:J98"/>
    <mergeCell ref="C110:F110"/>
    <mergeCell ref="G112:J112"/>
    <mergeCell ref="B113:E113"/>
    <mergeCell ref="G113:J113"/>
    <mergeCell ref="C115:E115"/>
    <mergeCell ref="H115:J115"/>
    <mergeCell ref="C116:E116"/>
    <mergeCell ref="H116:J116"/>
    <mergeCell ref="C117:E117"/>
    <mergeCell ref="H117:J117"/>
    <mergeCell ref="C72:E72"/>
    <mergeCell ref="H72:J72"/>
    <mergeCell ref="C73:E73"/>
    <mergeCell ref="H73:J73"/>
    <mergeCell ref="C74:E74"/>
    <mergeCell ref="H74:J74"/>
    <mergeCell ref="C75:E75"/>
    <mergeCell ref="H75:J75"/>
    <mergeCell ref="C76:E76"/>
    <mergeCell ref="H76:J76"/>
    <mergeCell ref="C88:F88"/>
    <mergeCell ref="G90:J90"/>
    <mergeCell ref="B91:E91"/>
    <mergeCell ref="G91:J91"/>
    <mergeCell ref="C93:E93"/>
    <mergeCell ref="H93:J93"/>
    <mergeCell ref="C94:E94"/>
    <mergeCell ref="H94:J94"/>
    <mergeCell ref="C49:E49"/>
    <mergeCell ref="H49:J49"/>
    <mergeCell ref="C50:E50"/>
    <mergeCell ref="H50:J50"/>
    <mergeCell ref="C51:E51"/>
    <mergeCell ref="H51:J51"/>
    <mergeCell ref="C52:E52"/>
    <mergeCell ref="H52:J52"/>
    <mergeCell ref="C53:E53"/>
    <mergeCell ref="H53:J53"/>
    <mergeCell ref="C54:E54"/>
    <mergeCell ref="H54:J54"/>
    <mergeCell ref="C66:F66"/>
    <mergeCell ref="G68:J68"/>
    <mergeCell ref="B69:E69"/>
    <mergeCell ref="G69:J69"/>
    <mergeCell ref="C71:E71"/>
    <mergeCell ref="H71:J71"/>
    <mergeCell ref="B25:E25"/>
    <mergeCell ref="G25:J25"/>
    <mergeCell ref="C27:E27"/>
    <mergeCell ref="H27:J27"/>
    <mergeCell ref="C28:E28"/>
    <mergeCell ref="H28:J28"/>
    <mergeCell ref="C29:E29"/>
    <mergeCell ref="H29:J29"/>
    <mergeCell ref="C30:E30"/>
    <mergeCell ref="H30:J30"/>
    <mergeCell ref="C31:E31"/>
    <mergeCell ref="H31:J31"/>
    <mergeCell ref="C32:E32"/>
    <mergeCell ref="H32:J32"/>
    <mergeCell ref="C44:F44"/>
    <mergeCell ref="G46:J46"/>
    <mergeCell ref="B47:E47"/>
    <mergeCell ref="G47:J47"/>
    <mergeCell ref="C8:E8"/>
    <mergeCell ref="H8:J8"/>
    <mergeCell ref="C9:E9"/>
    <mergeCell ref="H9:J9"/>
    <mergeCell ref="C10:E10"/>
    <mergeCell ref="H10:J10"/>
    <mergeCell ref="C22:F22"/>
    <mergeCell ref="G24:J24"/>
    <mergeCell ref="G2:J2"/>
    <mergeCell ref="B3:E3"/>
    <mergeCell ref="G3:J3"/>
    <mergeCell ref="C5:E5"/>
    <mergeCell ref="H5:J5"/>
    <mergeCell ref="C6:E6"/>
    <mergeCell ref="H6:J6"/>
    <mergeCell ref="C7:E7"/>
    <mergeCell ref="H7:J7"/>
  </mergeCells>
  <pageMargins left="0.7" right="0.7" top="0.75" bottom="0.75" header="0.3" footer="0.3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28E7D3-8D5F-4DF4-B6BA-909A50A67740}">
  <sheetPr codeName="Sheet35"/>
  <dimension ref="A1:J925"/>
  <sheetViews>
    <sheetView topLeftCell="A603" workbookViewId="0">
      <selection activeCell="H622" sqref="H622:J622"/>
    </sheetView>
  </sheetViews>
  <sheetFormatPr defaultRowHeight="12.75" x14ac:dyDescent="0.2"/>
  <cols>
    <col min="1" max="1" width="11.7109375" customWidth="1"/>
    <col min="2" max="10" width="8.7109375" customWidth="1"/>
  </cols>
  <sheetData>
    <row r="1" spans="1:10" ht="17.100000000000001" customHeight="1" thickBot="1" x14ac:dyDescent="0.3">
      <c r="A1" s="9" t="s">
        <v>67</v>
      </c>
    </row>
    <row r="2" spans="1:10" ht="17.100000000000001" customHeight="1" thickBot="1" x14ac:dyDescent="0.25">
      <c r="A2" s="3" t="s">
        <v>65</v>
      </c>
      <c r="B2" s="36">
        <v>2</v>
      </c>
      <c r="C2" s="37"/>
      <c r="D2" s="1"/>
      <c r="E2" s="1"/>
      <c r="F2" s="3"/>
      <c r="G2" s="81">
        <v>45560</v>
      </c>
      <c r="H2" s="79"/>
      <c r="I2" s="79"/>
      <c r="J2" s="80"/>
    </row>
    <row r="3" spans="1:10" ht="17.100000000000001" customHeight="1" thickBot="1" x14ac:dyDescent="0.25">
      <c r="A3" s="40" t="s">
        <v>40</v>
      </c>
      <c r="B3" s="76" t="s">
        <v>15</v>
      </c>
      <c r="C3" s="79"/>
      <c r="D3" s="79"/>
      <c r="E3" s="80"/>
      <c r="F3" s="40" t="s">
        <v>41</v>
      </c>
      <c r="G3" s="76" t="s">
        <v>86</v>
      </c>
      <c r="H3" s="79"/>
      <c r="I3" s="79"/>
      <c r="J3" s="80"/>
    </row>
    <row r="4" spans="1:10" ht="17.100000000000001" customHeight="1" thickBot="1" x14ac:dyDescent="0.25">
      <c r="A4" s="8"/>
      <c r="B4" s="7" t="s">
        <v>35</v>
      </c>
      <c r="C4" s="37"/>
      <c r="D4" s="37"/>
      <c r="E4" s="37"/>
      <c r="F4" s="8"/>
      <c r="G4" s="7" t="s">
        <v>35</v>
      </c>
      <c r="H4" s="37"/>
      <c r="I4" s="37"/>
      <c r="J4" s="37"/>
    </row>
    <row r="5" spans="1:10" ht="17.100000000000001" customHeight="1" thickBot="1" x14ac:dyDescent="0.25">
      <c r="A5" s="37"/>
      <c r="B5" s="40" t="s">
        <v>21</v>
      </c>
      <c r="C5" s="76" t="s">
        <v>352</v>
      </c>
      <c r="D5" s="77"/>
      <c r="E5" s="78"/>
      <c r="F5" s="40"/>
      <c r="G5" s="40" t="s">
        <v>21</v>
      </c>
      <c r="H5" s="76" t="s">
        <v>592</v>
      </c>
      <c r="I5" s="77"/>
      <c r="J5" s="78"/>
    </row>
    <row r="6" spans="1:10" ht="17.100000000000001" customHeight="1" thickBot="1" x14ac:dyDescent="0.25">
      <c r="A6" s="40" t="s">
        <v>498</v>
      </c>
      <c r="B6" s="40" t="s">
        <v>22</v>
      </c>
      <c r="C6" s="76" t="s">
        <v>393</v>
      </c>
      <c r="D6" s="77"/>
      <c r="E6" s="78"/>
      <c r="F6" s="40" t="s">
        <v>498</v>
      </c>
      <c r="G6" s="40" t="s">
        <v>22</v>
      </c>
      <c r="H6" s="76" t="s">
        <v>290</v>
      </c>
      <c r="I6" s="77"/>
      <c r="J6" s="78"/>
    </row>
    <row r="7" spans="1:10" ht="17.100000000000001" customHeight="1" thickBot="1" x14ac:dyDescent="0.25">
      <c r="A7" s="37"/>
      <c r="B7" s="40" t="s">
        <v>23</v>
      </c>
      <c r="C7" s="76" t="s">
        <v>351</v>
      </c>
      <c r="D7" s="77"/>
      <c r="E7" s="78"/>
      <c r="F7" s="40"/>
      <c r="G7" s="40" t="s">
        <v>23</v>
      </c>
      <c r="H7" s="76" t="s">
        <v>293</v>
      </c>
      <c r="I7" s="77"/>
      <c r="J7" s="78"/>
    </row>
    <row r="8" spans="1:10" ht="17.100000000000001" customHeight="1" thickBot="1" x14ac:dyDescent="0.25">
      <c r="A8" s="37"/>
      <c r="B8" s="40" t="s">
        <v>21</v>
      </c>
      <c r="C8" s="76" t="s">
        <v>587</v>
      </c>
      <c r="D8" s="77"/>
      <c r="E8" s="78"/>
      <c r="F8" s="40"/>
      <c r="G8" s="40" t="s">
        <v>21</v>
      </c>
      <c r="H8" s="76" t="s">
        <v>590</v>
      </c>
      <c r="I8" s="77"/>
      <c r="J8" s="78"/>
    </row>
    <row r="9" spans="1:10" ht="17.100000000000001" customHeight="1" thickBot="1" x14ac:dyDescent="0.25">
      <c r="A9" s="40" t="s">
        <v>36</v>
      </c>
      <c r="B9" s="40" t="s">
        <v>22</v>
      </c>
      <c r="C9" s="76" t="s">
        <v>335</v>
      </c>
      <c r="D9" s="77"/>
      <c r="E9" s="78"/>
      <c r="F9" s="40" t="s">
        <v>36</v>
      </c>
      <c r="G9" s="40" t="s">
        <v>22</v>
      </c>
      <c r="H9" s="76" t="s">
        <v>295</v>
      </c>
      <c r="I9" s="77"/>
      <c r="J9" s="78"/>
    </row>
    <row r="10" spans="1:10" ht="17.100000000000001" customHeight="1" thickBot="1" x14ac:dyDescent="0.25">
      <c r="A10" s="37"/>
      <c r="B10" s="40" t="s">
        <v>23</v>
      </c>
      <c r="C10" s="76" t="s">
        <v>354</v>
      </c>
      <c r="D10" s="77"/>
      <c r="E10" s="78"/>
      <c r="F10" s="40"/>
      <c r="G10" s="40" t="s">
        <v>23</v>
      </c>
      <c r="H10" s="76" t="s">
        <v>296</v>
      </c>
      <c r="I10" s="77"/>
      <c r="J10" s="78"/>
    </row>
    <row r="11" spans="1:10" ht="17.100000000000001" customHeight="1" x14ac:dyDescent="0.2">
      <c r="A11" s="37"/>
      <c r="E11" s="4" t="s">
        <v>37</v>
      </c>
      <c r="F11" s="4"/>
      <c r="G11" s="4" t="s">
        <v>38</v>
      </c>
      <c r="H11" s="4"/>
      <c r="I11" s="4" t="s">
        <v>39</v>
      </c>
      <c r="J11" s="4"/>
    </row>
    <row r="12" spans="1:10" ht="17.100000000000001" customHeight="1" thickBot="1" x14ac:dyDescent="0.25">
      <c r="A12" s="37"/>
      <c r="E12" s="5" t="s">
        <v>40</v>
      </c>
      <c r="F12" s="5" t="s">
        <v>41</v>
      </c>
      <c r="G12" s="5" t="s">
        <v>40</v>
      </c>
      <c r="H12" s="5" t="s">
        <v>41</v>
      </c>
      <c r="I12" s="5" t="s">
        <v>40</v>
      </c>
      <c r="J12" s="5" t="s">
        <v>41</v>
      </c>
    </row>
    <row r="13" spans="1:10" ht="17.100000000000001" customHeight="1" x14ac:dyDescent="0.2">
      <c r="A13" s="6" t="s">
        <v>499</v>
      </c>
      <c r="C13" s="41" t="s">
        <v>671</v>
      </c>
      <c r="E13" s="29">
        <v>21</v>
      </c>
      <c r="F13" s="30">
        <v>18</v>
      </c>
      <c r="G13" s="29">
        <v>21</v>
      </c>
      <c r="H13" s="30">
        <v>14</v>
      </c>
      <c r="I13" s="29">
        <v>2</v>
      </c>
      <c r="J13" s="30">
        <v>0</v>
      </c>
    </row>
    <row r="14" spans="1:10" ht="17.100000000000001" customHeight="1" x14ac:dyDescent="0.2">
      <c r="A14" s="6" t="s">
        <v>42</v>
      </c>
      <c r="C14" s="41" t="s">
        <v>672</v>
      </c>
      <c r="E14" s="31">
        <v>21</v>
      </c>
      <c r="F14" s="32">
        <v>10</v>
      </c>
      <c r="G14" s="31">
        <v>21</v>
      </c>
      <c r="H14" s="32">
        <v>7</v>
      </c>
      <c r="I14" s="31">
        <v>2</v>
      </c>
      <c r="J14" s="32">
        <v>0</v>
      </c>
    </row>
    <row r="15" spans="1:10" ht="17.100000000000001" customHeight="1" x14ac:dyDescent="0.2">
      <c r="A15" s="6" t="s">
        <v>500</v>
      </c>
      <c r="C15" s="41" t="s">
        <v>673</v>
      </c>
      <c r="E15" s="31">
        <v>22</v>
      </c>
      <c r="F15" s="32">
        <v>24</v>
      </c>
      <c r="G15" s="31">
        <v>21</v>
      </c>
      <c r="H15" s="32">
        <v>17</v>
      </c>
      <c r="I15" s="31">
        <v>1</v>
      </c>
      <c r="J15" s="32">
        <v>1</v>
      </c>
    </row>
    <row r="16" spans="1:10" ht="17.100000000000001" customHeight="1" x14ac:dyDescent="0.2">
      <c r="A16" s="6" t="s">
        <v>43</v>
      </c>
      <c r="C16" s="41" t="s">
        <v>674</v>
      </c>
      <c r="E16" s="31">
        <v>21</v>
      </c>
      <c r="F16" s="32">
        <v>12</v>
      </c>
      <c r="G16" s="31">
        <v>21</v>
      </c>
      <c r="H16" s="32">
        <v>5</v>
      </c>
      <c r="I16" s="31">
        <v>2</v>
      </c>
      <c r="J16" s="32">
        <v>0</v>
      </c>
    </row>
    <row r="17" spans="1:10" ht="17.100000000000001" customHeight="1" x14ac:dyDescent="0.2">
      <c r="A17" s="6" t="s">
        <v>53</v>
      </c>
      <c r="C17" s="41" t="s">
        <v>676</v>
      </c>
      <c r="E17" s="31">
        <v>21</v>
      </c>
      <c r="F17" s="32">
        <v>7</v>
      </c>
      <c r="G17" s="31">
        <v>21</v>
      </c>
      <c r="H17" s="32">
        <v>8</v>
      </c>
      <c r="I17" s="31">
        <v>2</v>
      </c>
      <c r="J17" s="32">
        <v>0</v>
      </c>
    </row>
    <row r="18" spans="1:10" ht="17.100000000000001" customHeight="1" x14ac:dyDescent="0.2">
      <c r="A18" s="6" t="s">
        <v>54</v>
      </c>
      <c r="C18" s="41" t="s">
        <v>677</v>
      </c>
      <c r="E18" s="31">
        <v>21</v>
      </c>
      <c r="F18" s="32">
        <v>18</v>
      </c>
      <c r="G18" s="31">
        <v>21</v>
      </c>
      <c r="H18" s="32">
        <v>13</v>
      </c>
      <c r="I18" s="31">
        <v>2</v>
      </c>
      <c r="J18" s="32">
        <v>0</v>
      </c>
    </row>
    <row r="19" spans="1:10" ht="17.100000000000001" customHeight="1" x14ac:dyDescent="0.2">
      <c r="A19" s="6" t="s">
        <v>55</v>
      </c>
      <c r="C19" s="41" t="s">
        <v>675</v>
      </c>
      <c r="E19" s="31">
        <v>21</v>
      </c>
      <c r="F19" s="32">
        <v>14</v>
      </c>
      <c r="G19" s="31">
        <v>23</v>
      </c>
      <c r="H19" s="32">
        <v>21</v>
      </c>
      <c r="I19" s="31">
        <v>2</v>
      </c>
      <c r="J19" s="32">
        <v>0</v>
      </c>
    </row>
    <row r="20" spans="1:10" ht="17.100000000000001" customHeight="1" x14ac:dyDescent="0.2">
      <c r="A20" s="6" t="s">
        <v>56</v>
      </c>
      <c r="B20" s="2"/>
      <c r="C20" s="41" t="s">
        <v>678</v>
      </c>
      <c r="E20" s="31">
        <v>21</v>
      </c>
      <c r="F20" s="32">
        <v>8</v>
      </c>
      <c r="G20" s="31">
        <v>21</v>
      </c>
      <c r="H20" s="32">
        <v>12</v>
      </c>
      <c r="I20" s="31">
        <v>2</v>
      </c>
      <c r="J20" s="32">
        <v>0</v>
      </c>
    </row>
    <row r="21" spans="1:10" ht="17.100000000000001" customHeight="1" thickBot="1" x14ac:dyDescent="0.25">
      <c r="A21" s="6" t="s">
        <v>57</v>
      </c>
      <c r="B21" s="2"/>
      <c r="C21" s="41" t="s">
        <v>679</v>
      </c>
      <c r="E21" s="38">
        <v>21</v>
      </c>
      <c r="F21" s="39">
        <v>12</v>
      </c>
      <c r="G21" s="33">
        <v>21</v>
      </c>
      <c r="H21" s="34">
        <v>12</v>
      </c>
      <c r="I21" s="33">
        <v>2</v>
      </c>
      <c r="J21" s="34">
        <v>0</v>
      </c>
    </row>
    <row r="22" spans="1:10" ht="17.100000000000001" customHeight="1" thickBot="1" x14ac:dyDescent="0.25">
      <c r="A22" s="6" t="s">
        <v>44</v>
      </c>
      <c r="C22" s="76" t="s">
        <v>15</v>
      </c>
      <c r="D22" s="79"/>
      <c r="E22" s="79"/>
      <c r="F22" s="80"/>
      <c r="G22" s="37"/>
      <c r="H22" s="40"/>
      <c r="I22" s="35">
        <v>17</v>
      </c>
      <c r="J22" s="35">
        <v>1</v>
      </c>
    </row>
    <row r="23" spans="1:10" ht="17.100000000000001" customHeight="1" thickBot="1" x14ac:dyDescent="0.25">
      <c r="A23" s="6"/>
    </row>
    <row r="24" spans="1:10" ht="17.100000000000001" customHeight="1" thickBot="1" x14ac:dyDescent="0.25">
      <c r="A24" s="3" t="s">
        <v>65</v>
      </c>
      <c r="B24" s="36">
        <v>2</v>
      </c>
      <c r="C24" s="37"/>
      <c r="D24" s="1"/>
      <c r="E24" s="1"/>
      <c r="F24" s="3"/>
      <c r="G24" s="81">
        <v>45581</v>
      </c>
      <c r="H24" s="79"/>
      <c r="I24" s="79"/>
      <c r="J24" s="80"/>
    </row>
    <row r="25" spans="1:10" ht="17.100000000000001" customHeight="1" thickBot="1" x14ac:dyDescent="0.25">
      <c r="A25" s="40" t="s">
        <v>40</v>
      </c>
      <c r="B25" s="76" t="s">
        <v>15</v>
      </c>
      <c r="C25" s="79"/>
      <c r="D25" s="79"/>
      <c r="E25" s="80"/>
      <c r="F25" s="40" t="s">
        <v>41</v>
      </c>
      <c r="G25" s="76" t="s">
        <v>512</v>
      </c>
      <c r="H25" s="79"/>
      <c r="I25" s="79"/>
      <c r="J25" s="80"/>
    </row>
    <row r="26" spans="1:10" ht="17.100000000000001" customHeight="1" thickBot="1" x14ac:dyDescent="0.25">
      <c r="A26" s="8"/>
      <c r="B26" s="7" t="s">
        <v>35</v>
      </c>
      <c r="C26" s="37"/>
      <c r="D26" s="37"/>
      <c r="E26" s="37"/>
      <c r="F26" s="8"/>
      <c r="G26" s="7" t="s">
        <v>35</v>
      </c>
      <c r="H26" s="37"/>
      <c r="I26" s="37"/>
      <c r="J26" s="37"/>
    </row>
    <row r="27" spans="1:10" ht="17.100000000000001" customHeight="1" thickBot="1" x14ac:dyDescent="0.25">
      <c r="A27" s="37"/>
      <c r="B27" s="40" t="s">
        <v>21</v>
      </c>
      <c r="C27" s="76" t="s">
        <v>352</v>
      </c>
      <c r="D27" s="77"/>
      <c r="E27" s="78"/>
      <c r="F27" s="40"/>
      <c r="G27" s="40" t="s">
        <v>21</v>
      </c>
      <c r="H27" s="76" t="s">
        <v>410</v>
      </c>
      <c r="I27" s="77"/>
      <c r="J27" s="78"/>
    </row>
    <row r="28" spans="1:10" ht="17.100000000000001" customHeight="1" thickBot="1" x14ac:dyDescent="0.25">
      <c r="A28" s="40" t="s">
        <v>498</v>
      </c>
      <c r="B28" s="40" t="s">
        <v>22</v>
      </c>
      <c r="C28" s="76" t="s">
        <v>393</v>
      </c>
      <c r="D28" s="77"/>
      <c r="E28" s="78"/>
      <c r="F28" s="40" t="s">
        <v>498</v>
      </c>
      <c r="G28" s="40" t="s">
        <v>22</v>
      </c>
      <c r="H28" s="76" t="s">
        <v>254</v>
      </c>
      <c r="I28" s="77"/>
      <c r="J28" s="78"/>
    </row>
    <row r="29" spans="1:10" ht="17.100000000000001" customHeight="1" thickBot="1" x14ac:dyDescent="0.25">
      <c r="A29" s="37"/>
      <c r="B29" s="40" t="s">
        <v>23</v>
      </c>
      <c r="C29" s="76" t="s">
        <v>351</v>
      </c>
      <c r="D29" s="77"/>
      <c r="E29" s="78"/>
      <c r="F29" s="40"/>
      <c r="G29" s="40" t="s">
        <v>23</v>
      </c>
      <c r="H29" s="76" t="s">
        <v>250</v>
      </c>
      <c r="I29" s="77"/>
      <c r="J29" s="78"/>
    </row>
    <row r="30" spans="1:10" ht="17.100000000000001" customHeight="1" thickBot="1" x14ac:dyDescent="0.25">
      <c r="A30" s="37"/>
      <c r="B30" s="40" t="s">
        <v>21</v>
      </c>
      <c r="C30" s="76" t="s">
        <v>587</v>
      </c>
      <c r="D30" s="77"/>
      <c r="E30" s="78"/>
      <c r="F30" s="40"/>
      <c r="G30" s="40" t="s">
        <v>21</v>
      </c>
      <c r="H30" s="76" t="s">
        <v>261</v>
      </c>
      <c r="I30" s="77"/>
      <c r="J30" s="78"/>
    </row>
    <row r="31" spans="1:10" ht="17.100000000000001" customHeight="1" thickBot="1" x14ac:dyDescent="0.25">
      <c r="A31" s="40" t="s">
        <v>36</v>
      </c>
      <c r="B31" s="40" t="s">
        <v>22</v>
      </c>
      <c r="C31" s="76" t="s">
        <v>335</v>
      </c>
      <c r="D31" s="77"/>
      <c r="E31" s="78"/>
      <c r="F31" s="40" t="s">
        <v>36</v>
      </c>
      <c r="G31" s="40" t="s">
        <v>22</v>
      </c>
      <c r="H31" s="76" t="s">
        <v>317</v>
      </c>
      <c r="I31" s="77"/>
      <c r="J31" s="78"/>
    </row>
    <row r="32" spans="1:10" ht="17.100000000000001" customHeight="1" thickBot="1" x14ac:dyDescent="0.25">
      <c r="A32" s="37"/>
      <c r="B32" s="40" t="s">
        <v>23</v>
      </c>
      <c r="C32" s="76" t="s">
        <v>407</v>
      </c>
      <c r="D32" s="77"/>
      <c r="E32" s="78"/>
      <c r="F32" s="40"/>
      <c r="G32" s="40" t="s">
        <v>23</v>
      </c>
      <c r="H32" s="76" t="s">
        <v>258</v>
      </c>
      <c r="I32" s="77"/>
      <c r="J32" s="78"/>
    </row>
    <row r="33" spans="1:10" ht="17.100000000000001" customHeight="1" x14ac:dyDescent="0.2">
      <c r="A33" s="37"/>
      <c r="E33" s="4" t="s">
        <v>37</v>
      </c>
      <c r="F33" s="4"/>
      <c r="G33" s="4" t="s">
        <v>38</v>
      </c>
      <c r="H33" s="4"/>
      <c r="I33" s="4" t="s">
        <v>39</v>
      </c>
      <c r="J33" s="4"/>
    </row>
    <row r="34" spans="1:10" ht="17.100000000000001" customHeight="1" thickBot="1" x14ac:dyDescent="0.25">
      <c r="A34" s="37"/>
      <c r="E34" s="5" t="s">
        <v>40</v>
      </c>
      <c r="F34" s="5" t="s">
        <v>41</v>
      </c>
      <c r="G34" s="5" t="s">
        <v>40</v>
      </c>
      <c r="H34" s="5" t="s">
        <v>41</v>
      </c>
      <c r="I34" s="5" t="s">
        <v>40</v>
      </c>
      <c r="J34" s="5" t="s">
        <v>41</v>
      </c>
    </row>
    <row r="35" spans="1:10" ht="17.100000000000001" customHeight="1" x14ac:dyDescent="0.2">
      <c r="A35" s="6" t="s">
        <v>499</v>
      </c>
      <c r="C35" s="41" t="s">
        <v>829</v>
      </c>
      <c r="E35" s="29">
        <v>21</v>
      </c>
      <c r="F35" s="30">
        <v>10</v>
      </c>
      <c r="G35" s="29">
        <v>21</v>
      </c>
      <c r="H35" s="30">
        <v>11</v>
      </c>
      <c r="I35" s="29">
        <v>2</v>
      </c>
      <c r="J35" s="30">
        <v>0</v>
      </c>
    </row>
    <row r="36" spans="1:10" ht="17.100000000000001" customHeight="1" x14ac:dyDescent="0.2">
      <c r="A36" s="6" t="s">
        <v>42</v>
      </c>
      <c r="C36" s="41" t="s">
        <v>830</v>
      </c>
      <c r="E36" s="31">
        <v>21</v>
      </c>
      <c r="F36" s="32">
        <v>9</v>
      </c>
      <c r="G36" s="31">
        <v>21</v>
      </c>
      <c r="H36" s="32">
        <v>7</v>
      </c>
      <c r="I36" s="31">
        <v>2</v>
      </c>
      <c r="J36" s="32">
        <v>0</v>
      </c>
    </row>
    <row r="37" spans="1:10" ht="17.100000000000001" customHeight="1" x14ac:dyDescent="0.2">
      <c r="A37" s="6" t="s">
        <v>500</v>
      </c>
      <c r="C37" s="41" t="s">
        <v>831</v>
      </c>
      <c r="E37" s="31">
        <v>21</v>
      </c>
      <c r="F37" s="32">
        <v>10</v>
      </c>
      <c r="G37" s="31">
        <v>21</v>
      </c>
      <c r="H37" s="32">
        <v>19</v>
      </c>
      <c r="I37" s="31">
        <v>2</v>
      </c>
      <c r="J37" s="32">
        <v>0</v>
      </c>
    </row>
    <row r="38" spans="1:10" ht="17.100000000000001" customHeight="1" x14ac:dyDescent="0.2">
      <c r="A38" s="6" t="s">
        <v>43</v>
      </c>
      <c r="C38" s="41" t="s">
        <v>832</v>
      </c>
      <c r="E38" s="31">
        <v>16</v>
      </c>
      <c r="F38" s="32">
        <v>21</v>
      </c>
      <c r="G38" s="31">
        <v>21</v>
      </c>
      <c r="H38" s="32">
        <v>18</v>
      </c>
      <c r="I38" s="31">
        <v>1</v>
      </c>
      <c r="J38" s="32">
        <v>1</v>
      </c>
    </row>
    <row r="39" spans="1:10" ht="17.100000000000001" customHeight="1" x14ac:dyDescent="0.2">
      <c r="A39" s="6" t="s">
        <v>53</v>
      </c>
      <c r="C39" s="41" t="s">
        <v>834</v>
      </c>
      <c r="E39" s="31">
        <v>21</v>
      </c>
      <c r="F39" s="32">
        <v>12</v>
      </c>
      <c r="G39" s="31">
        <v>21</v>
      </c>
      <c r="H39" s="32">
        <v>9</v>
      </c>
      <c r="I39" s="31">
        <v>2</v>
      </c>
      <c r="J39" s="32">
        <v>0</v>
      </c>
    </row>
    <row r="40" spans="1:10" ht="17.100000000000001" customHeight="1" x14ac:dyDescent="0.2">
      <c r="A40" s="6" t="s">
        <v>54</v>
      </c>
      <c r="C40" s="41" t="s">
        <v>835</v>
      </c>
      <c r="E40" s="31">
        <v>21</v>
      </c>
      <c r="F40" s="32">
        <v>14</v>
      </c>
      <c r="G40" s="31">
        <v>21</v>
      </c>
      <c r="H40" s="32">
        <v>12</v>
      </c>
      <c r="I40" s="31">
        <v>2</v>
      </c>
      <c r="J40" s="32">
        <v>0</v>
      </c>
    </row>
    <row r="41" spans="1:10" ht="17.100000000000001" customHeight="1" x14ac:dyDescent="0.2">
      <c r="A41" s="6" t="s">
        <v>55</v>
      </c>
      <c r="C41" s="41" t="s">
        <v>833</v>
      </c>
      <c r="E41" s="31">
        <v>21</v>
      </c>
      <c r="F41" s="32">
        <v>16</v>
      </c>
      <c r="G41" s="31">
        <v>21</v>
      </c>
      <c r="H41" s="32">
        <v>14</v>
      </c>
      <c r="I41" s="31">
        <v>2</v>
      </c>
      <c r="J41" s="32">
        <v>0</v>
      </c>
    </row>
    <row r="42" spans="1:10" ht="17.100000000000001" customHeight="1" x14ac:dyDescent="0.2">
      <c r="A42" s="6" t="s">
        <v>56</v>
      </c>
      <c r="B42" s="2"/>
      <c r="C42" s="41" t="s">
        <v>836</v>
      </c>
      <c r="E42" s="31">
        <v>21</v>
      </c>
      <c r="F42" s="32">
        <v>10</v>
      </c>
      <c r="G42" s="31">
        <v>21</v>
      </c>
      <c r="H42" s="32">
        <v>6</v>
      </c>
      <c r="I42" s="31">
        <v>2</v>
      </c>
      <c r="J42" s="32">
        <v>0</v>
      </c>
    </row>
    <row r="43" spans="1:10" ht="17.100000000000001" customHeight="1" thickBot="1" x14ac:dyDescent="0.25">
      <c r="A43" s="6" t="s">
        <v>57</v>
      </c>
      <c r="B43" s="2"/>
      <c r="C43" s="41" t="s">
        <v>837</v>
      </c>
      <c r="E43" s="38">
        <v>21</v>
      </c>
      <c r="F43" s="39">
        <v>14</v>
      </c>
      <c r="G43" s="33">
        <v>21</v>
      </c>
      <c r="H43" s="34">
        <v>16</v>
      </c>
      <c r="I43" s="33">
        <v>2</v>
      </c>
      <c r="J43" s="34">
        <v>0</v>
      </c>
    </row>
    <row r="44" spans="1:10" ht="17.100000000000001" customHeight="1" thickBot="1" x14ac:dyDescent="0.25">
      <c r="A44" s="6" t="s">
        <v>44</v>
      </c>
      <c r="C44" s="76" t="s">
        <v>15</v>
      </c>
      <c r="D44" s="79"/>
      <c r="E44" s="79"/>
      <c r="F44" s="80"/>
      <c r="G44" s="37"/>
      <c r="H44" s="40"/>
      <c r="I44" s="35">
        <v>17</v>
      </c>
      <c r="J44" s="35">
        <v>1</v>
      </c>
    </row>
    <row r="45" spans="1:10" ht="17.100000000000001" customHeight="1" thickBot="1" x14ac:dyDescent="0.25">
      <c r="A45" s="6"/>
    </row>
    <row r="46" spans="1:10" ht="17.100000000000001" customHeight="1" thickBot="1" x14ac:dyDescent="0.25">
      <c r="A46" s="3" t="s">
        <v>65</v>
      </c>
      <c r="B46" s="36">
        <v>2</v>
      </c>
      <c r="C46" s="37"/>
      <c r="D46" s="1"/>
      <c r="E46" s="1"/>
      <c r="F46" s="3"/>
      <c r="G46" s="81">
        <v>45693</v>
      </c>
      <c r="H46" s="79"/>
      <c r="I46" s="79"/>
      <c r="J46" s="80"/>
    </row>
    <row r="47" spans="1:10" ht="17.100000000000001" customHeight="1" thickBot="1" x14ac:dyDescent="0.25">
      <c r="A47" s="40" t="s">
        <v>40</v>
      </c>
      <c r="B47" s="76" t="s">
        <v>15</v>
      </c>
      <c r="C47" s="79"/>
      <c r="D47" s="79"/>
      <c r="E47" s="80"/>
      <c r="F47" s="40" t="s">
        <v>41</v>
      </c>
      <c r="G47" s="76" t="s">
        <v>82</v>
      </c>
      <c r="H47" s="79"/>
      <c r="I47" s="79"/>
      <c r="J47" s="80"/>
    </row>
    <row r="48" spans="1:10" ht="17.100000000000001" customHeight="1" thickBot="1" x14ac:dyDescent="0.25">
      <c r="A48" s="8" t="s">
        <v>3</v>
      </c>
      <c r="B48" s="7" t="s">
        <v>35</v>
      </c>
      <c r="C48" s="37"/>
      <c r="D48" s="37"/>
      <c r="E48" s="37"/>
      <c r="F48" s="8" t="s">
        <v>3</v>
      </c>
      <c r="G48" s="7" t="s">
        <v>35</v>
      </c>
      <c r="H48" s="37"/>
      <c r="I48" s="37"/>
      <c r="J48" s="37"/>
    </row>
    <row r="49" spans="1:10" ht="17.100000000000001" customHeight="1" thickBot="1" x14ac:dyDescent="0.25">
      <c r="A49" s="37"/>
      <c r="B49" s="40" t="s">
        <v>21</v>
      </c>
      <c r="C49" s="76" t="s">
        <v>353</v>
      </c>
      <c r="D49" s="77"/>
      <c r="E49" s="78"/>
      <c r="F49" s="40"/>
      <c r="G49" s="40" t="s">
        <v>21</v>
      </c>
      <c r="H49" s="76" t="s">
        <v>223</v>
      </c>
      <c r="I49" s="77"/>
      <c r="J49" s="78"/>
    </row>
    <row r="50" spans="1:10" ht="17.100000000000001" customHeight="1" thickBot="1" x14ac:dyDescent="0.25">
      <c r="A50" s="40" t="s">
        <v>498</v>
      </c>
      <c r="B50" s="40" t="s">
        <v>22</v>
      </c>
      <c r="C50" s="76" t="s">
        <v>351</v>
      </c>
      <c r="D50" s="77"/>
      <c r="E50" s="78"/>
      <c r="F50" s="40" t="s">
        <v>498</v>
      </c>
      <c r="G50" s="40" t="s">
        <v>22</v>
      </c>
      <c r="H50" s="76" t="s">
        <v>224</v>
      </c>
      <c r="I50" s="77"/>
      <c r="J50" s="78"/>
    </row>
    <row r="51" spans="1:10" ht="17.100000000000001" customHeight="1" thickBot="1" x14ac:dyDescent="0.25">
      <c r="A51" s="37"/>
      <c r="B51" s="40" t="s">
        <v>23</v>
      </c>
      <c r="C51" s="76" t="s">
        <v>352</v>
      </c>
      <c r="D51" s="77"/>
      <c r="E51" s="78"/>
      <c r="F51" s="40"/>
      <c r="G51" s="40" t="s">
        <v>23</v>
      </c>
      <c r="H51" s="76" t="s">
        <v>227</v>
      </c>
      <c r="I51" s="77"/>
      <c r="J51" s="78"/>
    </row>
    <row r="52" spans="1:10" ht="17.100000000000001" customHeight="1" thickBot="1" x14ac:dyDescent="0.25">
      <c r="A52" s="37"/>
      <c r="B52" s="40" t="s">
        <v>21</v>
      </c>
      <c r="C52" s="76" t="s">
        <v>587</v>
      </c>
      <c r="D52" s="77"/>
      <c r="E52" s="78"/>
      <c r="F52" s="40"/>
      <c r="G52" s="40" t="s">
        <v>21</v>
      </c>
      <c r="H52" s="76" t="s">
        <v>1244</v>
      </c>
      <c r="I52" s="77"/>
      <c r="J52" s="78"/>
    </row>
    <row r="53" spans="1:10" ht="17.100000000000001" customHeight="1" thickBot="1" x14ac:dyDescent="0.25">
      <c r="A53" s="40" t="s">
        <v>36</v>
      </c>
      <c r="B53" s="40" t="s">
        <v>22</v>
      </c>
      <c r="C53" s="76" t="s">
        <v>335</v>
      </c>
      <c r="D53" s="77"/>
      <c r="E53" s="78"/>
      <c r="F53" s="40" t="s">
        <v>36</v>
      </c>
      <c r="G53" s="40" t="s">
        <v>22</v>
      </c>
      <c r="H53" s="76" t="s">
        <v>232</v>
      </c>
      <c r="I53" s="77"/>
      <c r="J53" s="78"/>
    </row>
    <row r="54" spans="1:10" ht="17.100000000000001" customHeight="1" thickBot="1" x14ac:dyDescent="0.25">
      <c r="A54" s="37"/>
      <c r="B54" s="40" t="s">
        <v>23</v>
      </c>
      <c r="C54" s="76" t="s">
        <v>354</v>
      </c>
      <c r="D54" s="77"/>
      <c r="E54" s="78"/>
      <c r="F54" s="40"/>
      <c r="G54" s="40" t="s">
        <v>23</v>
      </c>
      <c r="H54" s="76" t="s">
        <v>230</v>
      </c>
      <c r="I54" s="77"/>
      <c r="J54" s="78"/>
    </row>
    <row r="55" spans="1:10" ht="17.100000000000001" customHeight="1" x14ac:dyDescent="0.2">
      <c r="A55" s="37"/>
      <c r="E55" s="4" t="s">
        <v>37</v>
      </c>
      <c r="F55" s="4"/>
      <c r="G55" s="4" t="s">
        <v>38</v>
      </c>
      <c r="H55" s="4"/>
      <c r="I55" s="4" t="s">
        <v>39</v>
      </c>
      <c r="J55" s="4"/>
    </row>
    <row r="56" spans="1:10" ht="17.100000000000001" customHeight="1" thickBot="1" x14ac:dyDescent="0.25">
      <c r="A56" s="37"/>
      <c r="E56" s="5" t="s">
        <v>40</v>
      </c>
      <c r="F56" s="5" t="s">
        <v>41</v>
      </c>
      <c r="G56" s="5" t="s">
        <v>40</v>
      </c>
      <c r="H56" s="5" t="s">
        <v>41</v>
      </c>
      <c r="I56" s="5" t="s">
        <v>40</v>
      </c>
      <c r="J56" s="5" t="s">
        <v>41</v>
      </c>
    </row>
    <row r="57" spans="1:10" ht="17.100000000000001" customHeight="1" x14ac:dyDescent="0.2">
      <c r="A57" s="6" t="s">
        <v>499</v>
      </c>
      <c r="C57" s="41" t="s">
        <v>1358</v>
      </c>
      <c r="E57" s="29">
        <v>21</v>
      </c>
      <c r="F57" s="30">
        <v>16</v>
      </c>
      <c r="G57" s="29">
        <v>21</v>
      </c>
      <c r="H57" s="30">
        <v>9</v>
      </c>
      <c r="I57" s="29">
        <v>2</v>
      </c>
      <c r="J57" s="30">
        <v>0</v>
      </c>
    </row>
    <row r="58" spans="1:10" ht="17.100000000000001" customHeight="1" x14ac:dyDescent="0.2">
      <c r="A58" s="6" t="s">
        <v>42</v>
      </c>
      <c r="C58" s="41" t="s">
        <v>1359</v>
      </c>
      <c r="E58" s="31">
        <v>19</v>
      </c>
      <c r="F58" s="32">
        <v>21</v>
      </c>
      <c r="G58" s="31">
        <v>19</v>
      </c>
      <c r="H58" s="32">
        <v>21</v>
      </c>
      <c r="I58" s="31">
        <v>0</v>
      </c>
      <c r="J58" s="32">
        <v>2</v>
      </c>
    </row>
    <row r="59" spans="1:10" ht="17.100000000000001" customHeight="1" x14ac:dyDescent="0.2">
      <c r="A59" s="6" t="s">
        <v>500</v>
      </c>
      <c r="C59" s="41" t="s">
        <v>1360</v>
      </c>
      <c r="E59" s="31">
        <v>21</v>
      </c>
      <c r="F59" s="32">
        <v>6</v>
      </c>
      <c r="G59" s="31">
        <v>21</v>
      </c>
      <c r="H59" s="32">
        <v>8</v>
      </c>
      <c r="I59" s="31">
        <v>2</v>
      </c>
      <c r="J59" s="32">
        <v>0</v>
      </c>
    </row>
    <row r="60" spans="1:10" ht="17.100000000000001" customHeight="1" x14ac:dyDescent="0.2">
      <c r="A60" s="6" t="s">
        <v>43</v>
      </c>
      <c r="C60" s="41" t="s">
        <v>1361</v>
      </c>
      <c r="E60" s="31">
        <v>21</v>
      </c>
      <c r="F60" s="32">
        <v>13</v>
      </c>
      <c r="G60" s="31">
        <v>21</v>
      </c>
      <c r="H60" s="32">
        <v>15</v>
      </c>
      <c r="I60" s="31">
        <v>2</v>
      </c>
      <c r="J60" s="32">
        <v>0</v>
      </c>
    </row>
    <row r="61" spans="1:10" ht="17.100000000000001" customHeight="1" x14ac:dyDescent="0.2">
      <c r="A61" s="6" t="s">
        <v>53</v>
      </c>
      <c r="C61" s="41" t="s">
        <v>1363</v>
      </c>
      <c r="E61" s="31">
        <v>21</v>
      </c>
      <c r="F61" s="32">
        <v>15</v>
      </c>
      <c r="G61" s="31">
        <v>21</v>
      </c>
      <c r="H61" s="32">
        <v>7</v>
      </c>
      <c r="I61" s="31">
        <v>2</v>
      </c>
      <c r="J61" s="32">
        <v>0</v>
      </c>
    </row>
    <row r="62" spans="1:10" ht="17.100000000000001" customHeight="1" x14ac:dyDescent="0.2">
      <c r="A62" s="6" t="s">
        <v>54</v>
      </c>
      <c r="C62" s="41" t="s">
        <v>1364</v>
      </c>
      <c r="E62" s="31">
        <v>21</v>
      </c>
      <c r="F62" s="32">
        <v>6</v>
      </c>
      <c r="G62" s="31">
        <v>21</v>
      </c>
      <c r="H62" s="32">
        <v>12</v>
      </c>
      <c r="I62" s="31">
        <v>2</v>
      </c>
      <c r="J62" s="32">
        <v>0</v>
      </c>
    </row>
    <row r="63" spans="1:10" ht="17.100000000000001" customHeight="1" x14ac:dyDescent="0.2">
      <c r="A63" s="6" t="s">
        <v>55</v>
      </c>
      <c r="C63" s="41" t="s">
        <v>1362</v>
      </c>
      <c r="E63" s="31">
        <v>21</v>
      </c>
      <c r="F63" s="32">
        <v>19</v>
      </c>
      <c r="G63" s="31">
        <v>21</v>
      </c>
      <c r="H63" s="32">
        <v>15</v>
      </c>
      <c r="I63" s="31">
        <v>2</v>
      </c>
      <c r="J63" s="32">
        <v>0</v>
      </c>
    </row>
    <row r="64" spans="1:10" ht="17.100000000000001" customHeight="1" x14ac:dyDescent="0.2">
      <c r="A64" s="6" t="s">
        <v>56</v>
      </c>
      <c r="B64" s="2"/>
      <c r="C64" s="41" t="s">
        <v>1365</v>
      </c>
      <c r="E64" s="31">
        <v>21</v>
      </c>
      <c r="F64" s="32">
        <v>16</v>
      </c>
      <c r="G64" s="31">
        <v>21</v>
      </c>
      <c r="H64" s="32">
        <v>6</v>
      </c>
      <c r="I64" s="31">
        <v>2</v>
      </c>
      <c r="J64" s="32">
        <v>0</v>
      </c>
    </row>
    <row r="65" spans="1:10" ht="17.100000000000001" customHeight="1" thickBot="1" x14ac:dyDescent="0.25">
      <c r="A65" s="6" t="s">
        <v>57</v>
      </c>
      <c r="B65" s="2"/>
      <c r="C65" s="41" t="s">
        <v>1366</v>
      </c>
      <c r="E65" s="38">
        <v>21</v>
      </c>
      <c r="F65" s="39">
        <v>8</v>
      </c>
      <c r="G65" s="33">
        <v>21</v>
      </c>
      <c r="H65" s="34">
        <v>10</v>
      </c>
      <c r="I65" s="33">
        <v>2</v>
      </c>
      <c r="J65" s="34">
        <v>0</v>
      </c>
    </row>
    <row r="66" spans="1:10" ht="17.100000000000001" customHeight="1" thickBot="1" x14ac:dyDescent="0.25">
      <c r="A66" s="6" t="s">
        <v>44</v>
      </c>
      <c r="C66" s="76" t="s">
        <v>15</v>
      </c>
      <c r="D66" s="79"/>
      <c r="E66" s="79"/>
      <c r="F66" s="80"/>
      <c r="G66" s="37"/>
      <c r="H66" s="40"/>
      <c r="I66" s="35">
        <v>16</v>
      </c>
      <c r="J66" s="35">
        <v>2</v>
      </c>
    </row>
    <row r="67" spans="1:10" ht="17.100000000000001" customHeight="1" thickBot="1" x14ac:dyDescent="0.25">
      <c r="A67" s="6"/>
    </row>
    <row r="68" spans="1:10" ht="17.100000000000001" customHeight="1" thickBot="1" x14ac:dyDescent="0.25">
      <c r="A68" s="3" t="s">
        <v>65</v>
      </c>
      <c r="B68" s="36">
        <v>2</v>
      </c>
      <c r="C68" s="37"/>
      <c r="D68" s="1"/>
      <c r="E68" s="1"/>
      <c r="F68" s="3"/>
      <c r="G68" s="81">
        <v>45784</v>
      </c>
      <c r="H68" s="79"/>
      <c r="I68" s="79"/>
      <c r="J68" s="80"/>
    </row>
    <row r="69" spans="1:10" ht="17.100000000000001" customHeight="1" thickBot="1" x14ac:dyDescent="0.25">
      <c r="A69" s="40" t="s">
        <v>40</v>
      </c>
      <c r="B69" s="76" t="s">
        <v>15</v>
      </c>
      <c r="C69" s="79"/>
      <c r="D69" s="79"/>
      <c r="E69" s="80"/>
      <c r="F69" s="40" t="s">
        <v>41</v>
      </c>
      <c r="G69" s="76" t="s">
        <v>530</v>
      </c>
      <c r="H69" s="79"/>
      <c r="I69" s="79"/>
      <c r="J69" s="80"/>
    </row>
    <row r="70" spans="1:10" ht="17.100000000000001" customHeight="1" thickBot="1" x14ac:dyDescent="0.25">
      <c r="A70" s="8"/>
      <c r="B70" s="7" t="s">
        <v>35</v>
      </c>
      <c r="C70" s="37"/>
      <c r="D70" s="37"/>
      <c r="E70" s="37"/>
      <c r="F70" s="8"/>
      <c r="G70" s="7" t="s">
        <v>35</v>
      </c>
      <c r="H70" s="37"/>
      <c r="I70" s="37"/>
      <c r="J70" s="37"/>
    </row>
    <row r="71" spans="1:10" ht="17.100000000000001" customHeight="1" thickBot="1" x14ac:dyDescent="0.25">
      <c r="A71" s="37"/>
      <c r="B71" s="40" t="s">
        <v>21</v>
      </c>
      <c r="C71" s="76" t="s">
        <v>351</v>
      </c>
      <c r="D71" s="77"/>
      <c r="E71" s="78"/>
      <c r="F71" s="40"/>
      <c r="G71" s="40" t="s">
        <v>21</v>
      </c>
      <c r="H71" s="76" t="s">
        <v>142</v>
      </c>
      <c r="I71" s="77"/>
      <c r="J71" s="78"/>
    </row>
    <row r="72" spans="1:10" ht="17.100000000000001" customHeight="1" thickBot="1" x14ac:dyDescent="0.25">
      <c r="A72" s="40" t="s">
        <v>498</v>
      </c>
      <c r="B72" s="40" t="s">
        <v>22</v>
      </c>
      <c r="C72" s="76" t="s">
        <v>393</v>
      </c>
      <c r="D72" s="77"/>
      <c r="E72" s="78"/>
      <c r="F72" s="40" t="s">
        <v>498</v>
      </c>
      <c r="G72" s="40" t="s">
        <v>22</v>
      </c>
      <c r="H72" s="76" t="s">
        <v>143</v>
      </c>
      <c r="I72" s="77"/>
      <c r="J72" s="78"/>
    </row>
    <row r="73" spans="1:10" ht="17.100000000000001" customHeight="1" thickBot="1" x14ac:dyDescent="0.25">
      <c r="A73" s="37"/>
      <c r="B73" s="40" t="s">
        <v>23</v>
      </c>
      <c r="C73" s="76" t="s">
        <v>352</v>
      </c>
      <c r="D73" s="77"/>
      <c r="E73" s="78"/>
      <c r="F73" s="40"/>
      <c r="G73" s="40" t="s">
        <v>23</v>
      </c>
      <c r="H73" s="76" t="s">
        <v>391</v>
      </c>
      <c r="I73" s="77"/>
      <c r="J73" s="78"/>
    </row>
    <row r="74" spans="1:10" ht="17.100000000000001" customHeight="1" thickBot="1" x14ac:dyDescent="0.25">
      <c r="A74" s="37"/>
      <c r="B74" s="40" t="s">
        <v>21</v>
      </c>
      <c r="C74" s="76" t="s">
        <v>587</v>
      </c>
      <c r="D74" s="77"/>
      <c r="E74" s="78"/>
      <c r="F74" s="40"/>
      <c r="G74" s="40" t="s">
        <v>21</v>
      </c>
      <c r="H74" s="76" t="s">
        <v>144</v>
      </c>
      <c r="I74" s="77"/>
      <c r="J74" s="78"/>
    </row>
    <row r="75" spans="1:10" ht="17.100000000000001" customHeight="1" thickBot="1" x14ac:dyDescent="0.25">
      <c r="A75" s="40" t="s">
        <v>36</v>
      </c>
      <c r="B75" s="40" t="s">
        <v>22</v>
      </c>
      <c r="C75" s="76" t="s">
        <v>335</v>
      </c>
      <c r="D75" s="77"/>
      <c r="E75" s="78"/>
      <c r="F75" s="40" t="s">
        <v>36</v>
      </c>
      <c r="G75" s="40" t="s">
        <v>22</v>
      </c>
      <c r="H75" s="76" t="s">
        <v>411</v>
      </c>
      <c r="I75" s="77"/>
      <c r="J75" s="78"/>
    </row>
    <row r="76" spans="1:10" ht="17.100000000000001" customHeight="1" thickBot="1" x14ac:dyDescent="0.25">
      <c r="A76" s="37"/>
      <c r="B76" s="40" t="s">
        <v>23</v>
      </c>
      <c r="C76" s="76" t="s">
        <v>354</v>
      </c>
      <c r="D76" s="77"/>
      <c r="E76" s="78"/>
      <c r="F76" s="40"/>
      <c r="G76" s="40" t="s">
        <v>23</v>
      </c>
      <c r="H76" s="76" t="s">
        <v>152</v>
      </c>
      <c r="I76" s="77"/>
      <c r="J76" s="78"/>
    </row>
    <row r="77" spans="1:10" ht="17.100000000000001" customHeight="1" x14ac:dyDescent="0.2">
      <c r="A77" s="37"/>
      <c r="E77" s="4" t="s">
        <v>37</v>
      </c>
      <c r="F77" s="4"/>
      <c r="G77" s="4" t="s">
        <v>38</v>
      </c>
      <c r="H77" s="4"/>
      <c r="I77" s="4" t="s">
        <v>39</v>
      </c>
      <c r="J77" s="4"/>
    </row>
    <row r="78" spans="1:10" ht="17.100000000000001" customHeight="1" thickBot="1" x14ac:dyDescent="0.25">
      <c r="A78" s="37"/>
      <c r="E78" s="5" t="s">
        <v>40</v>
      </c>
      <c r="F78" s="5" t="s">
        <v>41</v>
      </c>
      <c r="G78" s="5" t="s">
        <v>40</v>
      </c>
      <c r="H78" s="5" t="s">
        <v>41</v>
      </c>
      <c r="I78" s="5" t="s">
        <v>40</v>
      </c>
      <c r="J78" s="5" t="s">
        <v>41</v>
      </c>
    </row>
    <row r="79" spans="1:10" ht="17.100000000000001" customHeight="1" x14ac:dyDescent="0.2">
      <c r="A79" s="6" t="s">
        <v>499</v>
      </c>
      <c r="C79" s="41" t="s">
        <v>2001</v>
      </c>
      <c r="E79" s="29">
        <v>21</v>
      </c>
      <c r="F79" s="30">
        <v>15</v>
      </c>
      <c r="G79" s="29">
        <v>21</v>
      </c>
      <c r="H79" s="30">
        <v>10</v>
      </c>
      <c r="I79" s="29">
        <v>2</v>
      </c>
      <c r="J79" s="30">
        <v>0</v>
      </c>
    </row>
    <row r="80" spans="1:10" ht="17.100000000000001" customHeight="1" x14ac:dyDescent="0.2">
      <c r="A80" s="6" t="s">
        <v>42</v>
      </c>
      <c r="C80" s="41" t="s">
        <v>2002</v>
      </c>
      <c r="E80" s="31">
        <v>21</v>
      </c>
      <c r="F80" s="32">
        <v>13</v>
      </c>
      <c r="G80" s="31">
        <v>21</v>
      </c>
      <c r="H80" s="32">
        <v>13</v>
      </c>
      <c r="I80" s="31">
        <v>2</v>
      </c>
      <c r="J80" s="32">
        <v>0</v>
      </c>
    </row>
    <row r="81" spans="1:10" ht="17.100000000000001" customHeight="1" x14ac:dyDescent="0.2">
      <c r="A81" s="6" t="s">
        <v>500</v>
      </c>
      <c r="C81" s="41" t="s">
        <v>2003</v>
      </c>
      <c r="E81" s="31">
        <v>21</v>
      </c>
      <c r="F81" s="32">
        <v>18</v>
      </c>
      <c r="G81" s="31">
        <v>21</v>
      </c>
      <c r="H81" s="32">
        <v>17</v>
      </c>
      <c r="I81" s="31">
        <v>2</v>
      </c>
      <c r="J81" s="32">
        <v>0</v>
      </c>
    </row>
    <row r="82" spans="1:10" ht="17.100000000000001" customHeight="1" x14ac:dyDescent="0.2">
      <c r="A82" s="6" t="s">
        <v>43</v>
      </c>
      <c r="C82" s="41" t="s">
        <v>2004</v>
      </c>
      <c r="E82" s="31">
        <v>21</v>
      </c>
      <c r="F82" s="32">
        <v>14</v>
      </c>
      <c r="G82" s="31">
        <v>21</v>
      </c>
      <c r="H82" s="32">
        <v>18</v>
      </c>
      <c r="I82" s="31">
        <v>2</v>
      </c>
      <c r="J82" s="32">
        <v>0</v>
      </c>
    </row>
    <row r="83" spans="1:10" ht="17.100000000000001" customHeight="1" x14ac:dyDescent="0.2">
      <c r="A83" s="6" t="s">
        <v>53</v>
      </c>
      <c r="C83" s="41" t="s">
        <v>2006</v>
      </c>
      <c r="E83" s="31">
        <v>21</v>
      </c>
      <c r="F83" s="32">
        <v>17</v>
      </c>
      <c r="G83" s="31">
        <v>21</v>
      </c>
      <c r="H83" s="32">
        <v>19</v>
      </c>
      <c r="I83" s="31">
        <v>2</v>
      </c>
      <c r="J83" s="32">
        <v>0</v>
      </c>
    </row>
    <row r="84" spans="1:10" ht="17.100000000000001" customHeight="1" x14ac:dyDescent="0.2">
      <c r="A84" s="6" t="s">
        <v>54</v>
      </c>
      <c r="C84" s="41" t="s">
        <v>2007</v>
      </c>
      <c r="E84" s="31">
        <v>21</v>
      </c>
      <c r="F84" s="32">
        <v>10</v>
      </c>
      <c r="G84" s="31">
        <v>21</v>
      </c>
      <c r="H84" s="32">
        <v>18</v>
      </c>
      <c r="I84" s="31">
        <v>2</v>
      </c>
      <c r="J84" s="32">
        <v>0</v>
      </c>
    </row>
    <row r="85" spans="1:10" ht="17.100000000000001" customHeight="1" x14ac:dyDescent="0.2">
      <c r="A85" s="6" t="s">
        <v>55</v>
      </c>
      <c r="C85" s="41" t="s">
        <v>2005</v>
      </c>
      <c r="E85" s="31">
        <v>20</v>
      </c>
      <c r="F85" s="32">
        <v>22</v>
      </c>
      <c r="G85" s="31">
        <v>21</v>
      </c>
      <c r="H85" s="32">
        <v>19</v>
      </c>
      <c r="I85" s="31">
        <v>1</v>
      </c>
      <c r="J85" s="32">
        <v>1</v>
      </c>
    </row>
    <row r="86" spans="1:10" ht="17.100000000000001" customHeight="1" x14ac:dyDescent="0.2">
      <c r="A86" s="6" t="s">
        <v>56</v>
      </c>
      <c r="B86" s="2"/>
      <c r="C86" s="41" t="s">
        <v>2008</v>
      </c>
      <c r="E86" s="31">
        <v>21</v>
      </c>
      <c r="F86" s="32">
        <v>11</v>
      </c>
      <c r="G86" s="31">
        <v>21</v>
      </c>
      <c r="H86" s="32">
        <v>11</v>
      </c>
      <c r="I86" s="31">
        <v>2</v>
      </c>
      <c r="J86" s="32">
        <v>0</v>
      </c>
    </row>
    <row r="87" spans="1:10" ht="17.100000000000001" customHeight="1" thickBot="1" x14ac:dyDescent="0.25">
      <c r="A87" s="6" t="s">
        <v>57</v>
      </c>
      <c r="B87" s="2"/>
      <c r="C87" s="41" t="s">
        <v>2009</v>
      </c>
      <c r="E87" s="38">
        <v>15</v>
      </c>
      <c r="F87" s="39">
        <v>21</v>
      </c>
      <c r="G87" s="33">
        <v>15</v>
      </c>
      <c r="H87" s="34">
        <v>21</v>
      </c>
      <c r="I87" s="33">
        <v>0</v>
      </c>
      <c r="J87" s="34">
        <v>2</v>
      </c>
    </row>
    <row r="88" spans="1:10" ht="17.100000000000001" customHeight="1" thickBot="1" x14ac:dyDescent="0.25">
      <c r="A88" s="6" t="s">
        <v>44</v>
      </c>
      <c r="C88" s="76" t="s">
        <v>15</v>
      </c>
      <c r="D88" s="79"/>
      <c r="E88" s="79"/>
      <c r="F88" s="80"/>
      <c r="G88" s="37"/>
      <c r="H88" s="40"/>
      <c r="I88" s="35">
        <v>15</v>
      </c>
      <c r="J88" s="35">
        <v>3</v>
      </c>
    </row>
    <row r="89" spans="1:10" ht="17.100000000000001" customHeight="1" thickBot="1" x14ac:dyDescent="0.25">
      <c r="A89" s="6"/>
    </row>
    <row r="90" spans="1:10" ht="17.100000000000001" customHeight="1" thickBot="1" x14ac:dyDescent="0.25">
      <c r="A90" s="3" t="s">
        <v>65</v>
      </c>
      <c r="B90" s="36">
        <v>2</v>
      </c>
      <c r="C90" s="37"/>
      <c r="D90" s="1"/>
      <c r="E90" s="1"/>
      <c r="F90" s="3"/>
      <c r="G90" s="81">
        <v>45763</v>
      </c>
      <c r="H90" s="79"/>
      <c r="I90" s="79"/>
      <c r="J90" s="80"/>
    </row>
    <row r="91" spans="1:10" ht="17.100000000000001" customHeight="1" thickBot="1" x14ac:dyDescent="0.25">
      <c r="A91" s="40" t="s">
        <v>40</v>
      </c>
      <c r="B91" s="76" t="s">
        <v>15</v>
      </c>
      <c r="C91" s="79"/>
      <c r="D91" s="79"/>
      <c r="E91" s="80"/>
      <c r="F91" s="40" t="s">
        <v>41</v>
      </c>
      <c r="G91" s="76" t="s">
        <v>513</v>
      </c>
      <c r="H91" s="79"/>
      <c r="I91" s="79"/>
      <c r="J91" s="80"/>
    </row>
    <row r="92" spans="1:10" ht="17.100000000000001" customHeight="1" thickBot="1" x14ac:dyDescent="0.25">
      <c r="A92" s="8"/>
      <c r="B92" s="7" t="s">
        <v>35</v>
      </c>
      <c r="C92" s="37"/>
      <c r="D92" s="37"/>
      <c r="E92" s="37"/>
      <c r="F92" s="8"/>
      <c r="G92" s="7" t="s">
        <v>35</v>
      </c>
      <c r="H92" s="37"/>
      <c r="I92" s="37"/>
      <c r="J92" s="37"/>
    </row>
    <row r="93" spans="1:10" ht="17.100000000000001" customHeight="1" thickBot="1" x14ac:dyDescent="0.25">
      <c r="A93" s="37"/>
      <c r="B93" s="40" t="s">
        <v>21</v>
      </c>
      <c r="C93" s="76" t="s">
        <v>329</v>
      </c>
      <c r="D93" s="77"/>
      <c r="E93" s="78"/>
      <c r="F93" s="40"/>
      <c r="G93" s="40" t="s">
        <v>21</v>
      </c>
      <c r="H93" s="76" t="s">
        <v>266</v>
      </c>
      <c r="I93" s="77"/>
      <c r="J93" s="78"/>
    </row>
    <row r="94" spans="1:10" ht="17.100000000000001" customHeight="1" thickBot="1" x14ac:dyDescent="0.25">
      <c r="A94" s="40" t="s">
        <v>498</v>
      </c>
      <c r="B94" s="40" t="s">
        <v>22</v>
      </c>
      <c r="C94" s="76" t="s">
        <v>352</v>
      </c>
      <c r="D94" s="77"/>
      <c r="E94" s="78"/>
      <c r="F94" s="40" t="s">
        <v>498</v>
      </c>
      <c r="G94" s="40" t="s">
        <v>22</v>
      </c>
      <c r="H94" s="76" t="s">
        <v>536</v>
      </c>
      <c r="I94" s="77"/>
      <c r="J94" s="78"/>
    </row>
    <row r="95" spans="1:10" ht="17.100000000000001" customHeight="1" thickBot="1" x14ac:dyDescent="0.25">
      <c r="A95" s="37"/>
      <c r="B95" s="40" t="s">
        <v>23</v>
      </c>
      <c r="C95" s="76" t="s">
        <v>353</v>
      </c>
      <c r="D95" s="77"/>
      <c r="E95" s="78"/>
      <c r="F95" s="40"/>
      <c r="G95" s="40" t="s">
        <v>23</v>
      </c>
      <c r="H95" s="76" t="s">
        <v>1394</v>
      </c>
      <c r="I95" s="77"/>
      <c r="J95" s="78"/>
    </row>
    <row r="96" spans="1:10" ht="17.100000000000001" customHeight="1" thickBot="1" x14ac:dyDescent="0.25">
      <c r="A96" s="37"/>
      <c r="B96" s="40" t="s">
        <v>21</v>
      </c>
      <c r="C96" s="76" t="s">
        <v>406</v>
      </c>
      <c r="D96" s="77"/>
      <c r="E96" s="78"/>
      <c r="F96" s="40"/>
      <c r="G96" s="40" t="s">
        <v>21</v>
      </c>
      <c r="H96" s="76" t="s">
        <v>202</v>
      </c>
      <c r="I96" s="77"/>
      <c r="J96" s="78"/>
    </row>
    <row r="97" spans="1:10" ht="17.100000000000001" customHeight="1" thickBot="1" x14ac:dyDescent="0.25">
      <c r="A97" s="40" t="s">
        <v>36</v>
      </c>
      <c r="B97" s="40" t="s">
        <v>22</v>
      </c>
      <c r="C97" s="76" t="s">
        <v>354</v>
      </c>
      <c r="D97" s="77"/>
      <c r="E97" s="78"/>
      <c r="F97" s="40" t="s">
        <v>36</v>
      </c>
      <c r="G97" s="40" t="s">
        <v>22</v>
      </c>
      <c r="H97" s="76" t="s">
        <v>1347</v>
      </c>
      <c r="I97" s="77"/>
      <c r="J97" s="78"/>
    </row>
    <row r="98" spans="1:10" ht="17.100000000000001" customHeight="1" thickBot="1" x14ac:dyDescent="0.25">
      <c r="A98" s="37"/>
      <c r="B98" s="40" t="s">
        <v>23</v>
      </c>
      <c r="C98" s="76" t="s">
        <v>355</v>
      </c>
      <c r="D98" s="77"/>
      <c r="E98" s="78"/>
      <c r="F98" s="40"/>
      <c r="G98" s="40" t="s">
        <v>23</v>
      </c>
      <c r="H98" s="76" t="s">
        <v>538</v>
      </c>
      <c r="I98" s="77"/>
      <c r="J98" s="78"/>
    </row>
    <row r="99" spans="1:10" ht="17.100000000000001" customHeight="1" x14ac:dyDescent="0.2">
      <c r="A99" s="37"/>
      <c r="E99" s="4" t="s">
        <v>37</v>
      </c>
      <c r="F99" s="4"/>
      <c r="G99" s="4" t="s">
        <v>38</v>
      </c>
      <c r="H99" s="4"/>
      <c r="I99" s="4" t="s">
        <v>39</v>
      </c>
      <c r="J99" s="4"/>
    </row>
    <row r="100" spans="1:10" ht="17.100000000000001" customHeight="1" thickBot="1" x14ac:dyDescent="0.25">
      <c r="A100" s="37"/>
      <c r="E100" s="5" t="s">
        <v>40</v>
      </c>
      <c r="F100" s="5" t="s">
        <v>41</v>
      </c>
      <c r="G100" s="5" t="s">
        <v>40</v>
      </c>
      <c r="H100" s="5" t="s">
        <v>41</v>
      </c>
      <c r="I100" s="5" t="s">
        <v>40</v>
      </c>
      <c r="J100" s="5" t="s">
        <v>41</v>
      </c>
    </row>
    <row r="101" spans="1:10" ht="17.100000000000001" customHeight="1" x14ac:dyDescent="0.2">
      <c r="A101" s="6" t="s">
        <v>499</v>
      </c>
      <c r="C101" s="41" t="s">
        <v>1865</v>
      </c>
      <c r="E101" s="29">
        <v>19</v>
      </c>
      <c r="F101" s="30">
        <v>21</v>
      </c>
      <c r="G101" s="29">
        <v>19</v>
      </c>
      <c r="H101" s="30">
        <v>21</v>
      </c>
      <c r="I101" s="29">
        <v>0</v>
      </c>
      <c r="J101" s="30">
        <v>2</v>
      </c>
    </row>
    <row r="102" spans="1:10" ht="17.100000000000001" customHeight="1" x14ac:dyDescent="0.2">
      <c r="A102" s="6" t="s">
        <v>42</v>
      </c>
      <c r="C102" s="41" t="s">
        <v>1866</v>
      </c>
      <c r="E102" s="31">
        <v>11</v>
      </c>
      <c r="F102" s="32">
        <v>21</v>
      </c>
      <c r="G102" s="31">
        <v>21</v>
      </c>
      <c r="H102" s="32">
        <v>17</v>
      </c>
      <c r="I102" s="31">
        <v>1</v>
      </c>
      <c r="J102" s="32">
        <v>1</v>
      </c>
    </row>
    <row r="103" spans="1:10" ht="17.100000000000001" customHeight="1" x14ac:dyDescent="0.2">
      <c r="A103" s="6" t="s">
        <v>500</v>
      </c>
      <c r="C103" s="41" t="s">
        <v>1867</v>
      </c>
      <c r="E103" s="31">
        <v>16</v>
      </c>
      <c r="F103" s="32">
        <v>21</v>
      </c>
      <c r="G103" s="31">
        <v>21</v>
      </c>
      <c r="H103" s="32">
        <v>16</v>
      </c>
      <c r="I103" s="31">
        <v>1</v>
      </c>
      <c r="J103" s="32">
        <v>1</v>
      </c>
    </row>
    <row r="104" spans="1:10" ht="17.100000000000001" customHeight="1" x14ac:dyDescent="0.2">
      <c r="A104" s="6" t="s">
        <v>43</v>
      </c>
      <c r="C104" s="41" t="s">
        <v>1868</v>
      </c>
      <c r="E104" s="31">
        <v>21</v>
      </c>
      <c r="F104" s="32">
        <v>19</v>
      </c>
      <c r="G104" s="31">
        <v>21</v>
      </c>
      <c r="H104" s="32">
        <v>18</v>
      </c>
      <c r="I104" s="31">
        <v>2</v>
      </c>
      <c r="J104" s="32">
        <v>0</v>
      </c>
    </row>
    <row r="105" spans="1:10" ht="17.100000000000001" customHeight="1" x14ac:dyDescent="0.2">
      <c r="A105" s="6" t="s">
        <v>53</v>
      </c>
      <c r="C105" s="41" t="s">
        <v>1870</v>
      </c>
      <c r="E105" s="31">
        <v>21</v>
      </c>
      <c r="F105" s="32">
        <v>16</v>
      </c>
      <c r="G105" s="31">
        <v>18</v>
      </c>
      <c r="H105" s="32">
        <v>21</v>
      </c>
      <c r="I105" s="31">
        <v>1</v>
      </c>
      <c r="J105" s="32">
        <v>1</v>
      </c>
    </row>
    <row r="106" spans="1:10" ht="17.100000000000001" customHeight="1" x14ac:dyDescent="0.2">
      <c r="A106" s="6" t="s">
        <v>54</v>
      </c>
      <c r="C106" s="41" t="s">
        <v>1871</v>
      </c>
      <c r="E106" s="31">
        <v>21</v>
      </c>
      <c r="F106" s="32">
        <v>18</v>
      </c>
      <c r="G106" s="31">
        <v>21</v>
      </c>
      <c r="H106" s="32">
        <v>12</v>
      </c>
      <c r="I106" s="31">
        <v>2</v>
      </c>
      <c r="J106" s="32">
        <v>0</v>
      </c>
    </row>
    <row r="107" spans="1:10" ht="17.100000000000001" customHeight="1" x14ac:dyDescent="0.2">
      <c r="A107" s="6" t="s">
        <v>55</v>
      </c>
      <c r="C107" s="41" t="s">
        <v>1869</v>
      </c>
      <c r="E107" s="31">
        <v>8</v>
      </c>
      <c r="F107" s="32">
        <v>21</v>
      </c>
      <c r="G107" s="31">
        <v>19</v>
      </c>
      <c r="H107" s="32">
        <v>21</v>
      </c>
      <c r="I107" s="31">
        <v>0</v>
      </c>
      <c r="J107" s="32">
        <v>2</v>
      </c>
    </row>
    <row r="108" spans="1:10" ht="17.100000000000001" customHeight="1" x14ac:dyDescent="0.2">
      <c r="A108" s="6" t="s">
        <v>56</v>
      </c>
      <c r="B108" s="2"/>
      <c r="C108" s="41" t="s">
        <v>1872</v>
      </c>
      <c r="E108" s="31">
        <v>23</v>
      </c>
      <c r="F108" s="32">
        <v>21</v>
      </c>
      <c r="G108" s="31">
        <v>21</v>
      </c>
      <c r="H108" s="32">
        <v>15</v>
      </c>
      <c r="I108" s="31">
        <v>2</v>
      </c>
      <c r="J108" s="32">
        <v>0</v>
      </c>
    </row>
    <row r="109" spans="1:10" ht="17.100000000000001" customHeight="1" thickBot="1" x14ac:dyDescent="0.25">
      <c r="A109" s="6" t="s">
        <v>57</v>
      </c>
      <c r="B109" s="2"/>
      <c r="C109" s="41" t="s">
        <v>1873</v>
      </c>
      <c r="E109" s="38">
        <v>22</v>
      </c>
      <c r="F109" s="39">
        <v>20</v>
      </c>
      <c r="G109" s="33">
        <v>16</v>
      </c>
      <c r="H109" s="34">
        <v>21</v>
      </c>
      <c r="I109" s="33">
        <v>1</v>
      </c>
      <c r="J109" s="34">
        <v>1</v>
      </c>
    </row>
    <row r="110" spans="1:10" ht="17.100000000000001" customHeight="1" thickBot="1" x14ac:dyDescent="0.25">
      <c r="A110" s="6" t="s">
        <v>44</v>
      </c>
      <c r="C110" s="76" t="s">
        <v>15</v>
      </c>
      <c r="D110" s="79"/>
      <c r="E110" s="79"/>
      <c r="F110" s="80"/>
      <c r="G110" s="37"/>
      <c r="H110" s="40"/>
      <c r="I110" s="35">
        <v>10</v>
      </c>
      <c r="J110" s="35">
        <v>8</v>
      </c>
    </row>
    <row r="111" spans="1:10" ht="17.100000000000001" customHeight="1" thickBot="1" x14ac:dyDescent="0.25">
      <c r="A111" s="6"/>
    </row>
    <row r="112" spans="1:10" ht="17.100000000000001" customHeight="1" thickBot="1" x14ac:dyDescent="0.25">
      <c r="A112" s="3" t="s">
        <v>65</v>
      </c>
      <c r="B112" s="36">
        <v>2</v>
      </c>
      <c r="C112" s="37"/>
      <c r="D112" s="1"/>
      <c r="E112" s="1"/>
      <c r="F112" s="3"/>
      <c r="G112" s="81">
        <v>45644</v>
      </c>
      <c r="H112" s="79"/>
      <c r="I112" s="79"/>
      <c r="J112" s="80"/>
    </row>
    <row r="113" spans="1:10" ht="17.100000000000001" customHeight="1" thickBot="1" x14ac:dyDescent="0.25">
      <c r="A113" s="40" t="s">
        <v>40</v>
      </c>
      <c r="B113" s="76" t="s">
        <v>15</v>
      </c>
      <c r="C113" s="79"/>
      <c r="D113" s="79"/>
      <c r="E113" s="80"/>
      <c r="F113" s="40" t="s">
        <v>41</v>
      </c>
      <c r="G113" s="76" t="s">
        <v>9</v>
      </c>
      <c r="H113" s="79"/>
      <c r="I113" s="79"/>
      <c r="J113" s="80"/>
    </row>
    <row r="114" spans="1:10" ht="17.100000000000001" customHeight="1" thickBot="1" x14ac:dyDescent="0.25">
      <c r="A114" s="8" t="s">
        <v>3</v>
      </c>
      <c r="B114" s="7" t="s">
        <v>35</v>
      </c>
      <c r="C114" s="37"/>
      <c r="D114" s="37"/>
      <c r="E114" s="37"/>
      <c r="F114" s="8" t="s">
        <v>3</v>
      </c>
      <c r="G114" s="7" t="s">
        <v>35</v>
      </c>
      <c r="H114" s="37"/>
      <c r="I114" s="37"/>
      <c r="J114" s="37"/>
    </row>
    <row r="115" spans="1:10" ht="17.100000000000001" customHeight="1" thickBot="1" x14ac:dyDescent="0.25">
      <c r="A115" s="37"/>
      <c r="B115" s="40" t="s">
        <v>21</v>
      </c>
      <c r="C115" s="76" t="s">
        <v>353</v>
      </c>
      <c r="D115" s="77"/>
      <c r="E115" s="78"/>
      <c r="F115" s="40"/>
      <c r="G115" s="40" t="s">
        <v>21</v>
      </c>
      <c r="H115" s="76" t="s">
        <v>190</v>
      </c>
      <c r="I115" s="77"/>
      <c r="J115" s="78"/>
    </row>
    <row r="116" spans="1:10" ht="17.100000000000001" customHeight="1" thickBot="1" x14ac:dyDescent="0.25">
      <c r="A116" s="40" t="s">
        <v>498</v>
      </c>
      <c r="B116" s="40" t="s">
        <v>22</v>
      </c>
      <c r="C116" s="76" t="s">
        <v>351</v>
      </c>
      <c r="D116" s="77"/>
      <c r="E116" s="78"/>
      <c r="F116" s="40" t="s">
        <v>498</v>
      </c>
      <c r="G116" s="40" t="s">
        <v>22</v>
      </c>
      <c r="H116" s="76" t="s">
        <v>188</v>
      </c>
      <c r="I116" s="77"/>
      <c r="J116" s="78"/>
    </row>
    <row r="117" spans="1:10" ht="17.100000000000001" customHeight="1" thickBot="1" x14ac:dyDescent="0.25">
      <c r="A117" s="37"/>
      <c r="B117" s="40" t="s">
        <v>23</v>
      </c>
      <c r="C117" s="76" t="s">
        <v>352</v>
      </c>
      <c r="D117" s="77"/>
      <c r="E117" s="78"/>
      <c r="F117" s="40"/>
      <c r="G117" s="40" t="s">
        <v>23</v>
      </c>
      <c r="H117" s="76" t="s">
        <v>189</v>
      </c>
      <c r="I117" s="77"/>
      <c r="J117" s="78"/>
    </row>
    <row r="118" spans="1:10" ht="17.100000000000001" customHeight="1" thickBot="1" x14ac:dyDescent="0.25">
      <c r="A118" s="37"/>
      <c r="B118" s="40" t="s">
        <v>21</v>
      </c>
      <c r="C118" s="76" t="s">
        <v>587</v>
      </c>
      <c r="D118" s="77"/>
      <c r="E118" s="78"/>
      <c r="F118" s="40"/>
      <c r="G118" s="40" t="s">
        <v>21</v>
      </c>
      <c r="H118" s="76" t="s">
        <v>178</v>
      </c>
      <c r="I118" s="77"/>
      <c r="J118" s="78"/>
    </row>
    <row r="119" spans="1:10" ht="17.100000000000001" customHeight="1" thickBot="1" x14ac:dyDescent="0.25">
      <c r="A119" s="40" t="s">
        <v>36</v>
      </c>
      <c r="B119" s="40" t="s">
        <v>22</v>
      </c>
      <c r="C119" s="76" t="s">
        <v>335</v>
      </c>
      <c r="D119" s="77"/>
      <c r="E119" s="78"/>
      <c r="F119" s="40" t="s">
        <v>36</v>
      </c>
      <c r="G119" s="40" t="s">
        <v>22</v>
      </c>
      <c r="H119" s="76" t="s">
        <v>183</v>
      </c>
      <c r="I119" s="77"/>
      <c r="J119" s="78"/>
    </row>
    <row r="120" spans="1:10" ht="17.100000000000001" customHeight="1" thickBot="1" x14ac:dyDescent="0.25">
      <c r="A120" s="37"/>
      <c r="B120" s="40" t="s">
        <v>23</v>
      </c>
      <c r="C120" s="76" t="s">
        <v>354</v>
      </c>
      <c r="D120" s="77"/>
      <c r="E120" s="78"/>
      <c r="F120" s="40"/>
      <c r="G120" s="40" t="s">
        <v>23</v>
      </c>
      <c r="H120" s="76" t="s">
        <v>179</v>
      </c>
      <c r="I120" s="77"/>
      <c r="J120" s="78"/>
    </row>
    <row r="121" spans="1:10" ht="17.100000000000001" customHeight="1" x14ac:dyDescent="0.2">
      <c r="A121" s="37"/>
      <c r="E121" s="4" t="s">
        <v>37</v>
      </c>
      <c r="F121" s="4"/>
      <c r="G121" s="4" t="s">
        <v>38</v>
      </c>
      <c r="H121" s="4"/>
      <c r="I121" s="4" t="s">
        <v>39</v>
      </c>
      <c r="J121" s="4"/>
    </row>
    <row r="122" spans="1:10" ht="17.100000000000001" customHeight="1" thickBot="1" x14ac:dyDescent="0.25">
      <c r="A122" s="37"/>
      <c r="E122" s="5" t="s">
        <v>40</v>
      </c>
      <c r="F122" s="5" t="s">
        <v>41</v>
      </c>
      <c r="G122" s="5" t="s">
        <v>40</v>
      </c>
      <c r="H122" s="5" t="s">
        <v>41</v>
      </c>
      <c r="I122" s="5" t="s">
        <v>40</v>
      </c>
      <c r="J122" s="5" t="s">
        <v>41</v>
      </c>
    </row>
    <row r="123" spans="1:10" ht="17.100000000000001" customHeight="1" x14ac:dyDescent="0.2">
      <c r="A123" s="6" t="s">
        <v>499</v>
      </c>
      <c r="C123" s="41" t="s">
        <v>1161</v>
      </c>
      <c r="E123" s="29">
        <v>15</v>
      </c>
      <c r="F123" s="30">
        <v>21</v>
      </c>
      <c r="G123" s="29">
        <v>19</v>
      </c>
      <c r="H123" s="30">
        <v>21</v>
      </c>
      <c r="I123" s="29">
        <v>0</v>
      </c>
      <c r="J123" s="30">
        <v>2</v>
      </c>
    </row>
    <row r="124" spans="1:10" ht="17.100000000000001" customHeight="1" x14ac:dyDescent="0.2">
      <c r="A124" s="6" t="s">
        <v>42</v>
      </c>
      <c r="C124" s="41" t="s">
        <v>1162</v>
      </c>
      <c r="E124" s="31">
        <v>21</v>
      </c>
      <c r="F124" s="32">
        <v>13</v>
      </c>
      <c r="G124" s="31">
        <v>21</v>
      </c>
      <c r="H124" s="32">
        <v>14</v>
      </c>
      <c r="I124" s="31">
        <v>2</v>
      </c>
      <c r="J124" s="32">
        <v>0</v>
      </c>
    </row>
    <row r="125" spans="1:10" ht="17.100000000000001" customHeight="1" x14ac:dyDescent="0.2">
      <c r="A125" s="6" t="s">
        <v>500</v>
      </c>
      <c r="C125" s="41" t="s">
        <v>1163</v>
      </c>
      <c r="E125" s="31">
        <v>21</v>
      </c>
      <c r="F125" s="32">
        <v>18</v>
      </c>
      <c r="G125" s="31">
        <v>21</v>
      </c>
      <c r="H125" s="32">
        <v>19</v>
      </c>
      <c r="I125" s="31">
        <v>2</v>
      </c>
      <c r="J125" s="32">
        <v>0</v>
      </c>
    </row>
    <row r="126" spans="1:10" ht="17.100000000000001" customHeight="1" x14ac:dyDescent="0.2">
      <c r="A126" s="6" t="s">
        <v>43</v>
      </c>
      <c r="C126" s="41" t="s">
        <v>1164</v>
      </c>
      <c r="E126" s="31">
        <v>21</v>
      </c>
      <c r="F126" s="32">
        <v>8</v>
      </c>
      <c r="G126" s="31">
        <v>21</v>
      </c>
      <c r="H126" s="32">
        <v>15</v>
      </c>
      <c r="I126" s="31">
        <v>2</v>
      </c>
      <c r="J126" s="32">
        <v>0</v>
      </c>
    </row>
    <row r="127" spans="1:10" ht="17.100000000000001" customHeight="1" x14ac:dyDescent="0.2">
      <c r="A127" s="6" t="s">
        <v>53</v>
      </c>
      <c r="C127" s="41" t="s">
        <v>1166</v>
      </c>
      <c r="E127" s="31">
        <v>21</v>
      </c>
      <c r="F127" s="32">
        <v>7</v>
      </c>
      <c r="G127" s="31">
        <v>21</v>
      </c>
      <c r="H127" s="32">
        <v>7</v>
      </c>
      <c r="I127" s="31">
        <v>2</v>
      </c>
      <c r="J127" s="32">
        <v>0</v>
      </c>
    </row>
    <row r="128" spans="1:10" ht="17.100000000000001" customHeight="1" x14ac:dyDescent="0.2">
      <c r="A128" s="6" t="s">
        <v>54</v>
      </c>
      <c r="C128" s="41" t="s">
        <v>1167</v>
      </c>
      <c r="E128" s="31">
        <v>22</v>
      </c>
      <c r="F128" s="32">
        <v>20</v>
      </c>
      <c r="G128" s="31">
        <v>24</v>
      </c>
      <c r="H128" s="32">
        <v>26</v>
      </c>
      <c r="I128" s="31">
        <v>1</v>
      </c>
      <c r="J128" s="32">
        <v>1</v>
      </c>
    </row>
    <row r="129" spans="1:10" ht="17.100000000000001" customHeight="1" x14ac:dyDescent="0.2">
      <c r="A129" s="6" t="s">
        <v>55</v>
      </c>
      <c r="C129" s="41" t="s">
        <v>1165</v>
      </c>
      <c r="E129" s="31">
        <v>21</v>
      </c>
      <c r="F129" s="32">
        <v>12</v>
      </c>
      <c r="G129" s="31">
        <v>21</v>
      </c>
      <c r="H129" s="32">
        <v>16</v>
      </c>
      <c r="I129" s="31">
        <v>2</v>
      </c>
      <c r="J129" s="32">
        <v>0</v>
      </c>
    </row>
    <row r="130" spans="1:10" ht="17.100000000000001" customHeight="1" x14ac:dyDescent="0.2">
      <c r="A130" s="6" t="s">
        <v>56</v>
      </c>
      <c r="B130" s="2"/>
      <c r="C130" s="41" t="s">
        <v>1168</v>
      </c>
      <c r="E130" s="31">
        <v>21</v>
      </c>
      <c r="F130" s="32">
        <v>8</v>
      </c>
      <c r="G130" s="31">
        <v>21</v>
      </c>
      <c r="H130" s="32">
        <v>16</v>
      </c>
      <c r="I130" s="31">
        <v>2</v>
      </c>
      <c r="J130" s="32">
        <v>0</v>
      </c>
    </row>
    <row r="131" spans="1:10" ht="17.100000000000001" customHeight="1" thickBot="1" x14ac:dyDescent="0.25">
      <c r="A131" s="6" t="s">
        <v>57</v>
      </c>
      <c r="B131" s="2"/>
      <c r="C131" s="41" t="s">
        <v>1169</v>
      </c>
      <c r="E131" s="38">
        <v>21</v>
      </c>
      <c r="F131" s="39">
        <v>7</v>
      </c>
      <c r="G131" s="33">
        <v>21</v>
      </c>
      <c r="H131" s="34">
        <v>16</v>
      </c>
      <c r="I131" s="33">
        <v>2</v>
      </c>
      <c r="J131" s="34">
        <v>0</v>
      </c>
    </row>
    <row r="132" spans="1:10" ht="17.100000000000001" customHeight="1" thickBot="1" x14ac:dyDescent="0.25">
      <c r="A132" s="6" t="s">
        <v>44</v>
      </c>
      <c r="C132" s="76" t="s">
        <v>15</v>
      </c>
      <c r="D132" s="79"/>
      <c r="E132" s="79"/>
      <c r="F132" s="80"/>
      <c r="G132" s="37"/>
      <c r="H132" s="40"/>
      <c r="I132" s="35">
        <v>15</v>
      </c>
      <c r="J132" s="35">
        <v>3</v>
      </c>
    </row>
    <row r="133" spans="1:10" ht="17.100000000000001" customHeight="1" thickBot="1" x14ac:dyDescent="0.25">
      <c r="A133" s="6"/>
    </row>
    <row r="134" spans="1:10" ht="17.100000000000001" customHeight="1" thickBot="1" x14ac:dyDescent="0.25">
      <c r="A134" s="3" t="s">
        <v>65</v>
      </c>
      <c r="B134" s="36">
        <v>2</v>
      </c>
      <c r="C134" s="37"/>
      <c r="D134" s="1"/>
      <c r="E134" s="1"/>
      <c r="F134" s="3"/>
      <c r="G134" s="81">
        <v>45588</v>
      </c>
      <c r="H134" s="79"/>
      <c r="I134" s="79"/>
      <c r="J134" s="80"/>
    </row>
    <row r="135" spans="1:10" ht="17.100000000000001" customHeight="1" thickBot="1" x14ac:dyDescent="0.25">
      <c r="A135" s="40" t="s">
        <v>40</v>
      </c>
      <c r="B135" s="76" t="s">
        <v>86</v>
      </c>
      <c r="C135" s="79"/>
      <c r="D135" s="79"/>
      <c r="E135" s="80"/>
      <c r="F135" s="40" t="s">
        <v>41</v>
      </c>
      <c r="G135" s="76" t="s">
        <v>15</v>
      </c>
      <c r="H135" s="79"/>
      <c r="I135" s="79"/>
      <c r="J135" s="80"/>
    </row>
    <row r="136" spans="1:10" ht="17.100000000000001" customHeight="1" thickBot="1" x14ac:dyDescent="0.25">
      <c r="A136" s="8"/>
      <c r="B136" s="7" t="s">
        <v>35</v>
      </c>
      <c r="C136" s="37"/>
      <c r="D136" s="37"/>
      <c r="E136" s="37"/>
      <c r="F136" s="8" t="s">
        <v>3</v>
      </c>
      <c r="G136" s="7" t="s">
        <v>35</v>
      </c>
      <c r="H136" s="37"/>
      <c r="I136" s="37"/>
      <c r="J136" s="37"/>
    </row>
    <row r="137" spans="1:10" ht="17.100000000000001" customHeight="1" thickBot="1" x14ac:dyDescent="0.25">
      <c r="A137" s="37"/>
      <c r="B137" s="40" t="s">
        <v>21</v>
      </c>
      <c r="C137" s="76" t="s">
        <v>293</v>
      </c>
      <c r="D137" s="77"/>
      <c r="E137" s="78"/>
      <c r="F137" s="40"/>
      <c r="G137" s="40" t="s">
        <v>21</v>
      </c>
      <c r="H137" s="76" t="s">
        <v>353</v>
      </c>
      <c r="I137" s="77"/>
      <c r="J137" s="78"/>
    </row>
    <row r="138" spans="1:10" ht="17.100000000000001" customHeight="1" thickBot="1" x14ac:dyDescent="0.25">
      <c r="A138" s="40" t="s">
        <v>498</v>
      </c>
      <c r="B138" s="40" t="s">
        <v>22</v>
      </c>
      <c r="C138" s="76" t="s">
        <v>592</v>
      </c>
      <c r="D138" s="77"/>
      <c r="E138" s="78"/>
      <c r="F138" s="40" t="s">
        <v>498</v>
      </c>
      <c r="G138" s="40" t="s">
        <v>22</v>
      </c>
      <c r="H138" s="76" t="s">
        <v>351</v>
      </c>
      <c r="I138" s="77"/>
      <c r="J138" s="78"/>
    </row>
    <row r="139" spans="1:10" ht="17.100000000000001" customHeight="1" thickBot="1" x14ac:dyDescent="0.25">
      <c r="A139" s="37"/>
      <c r="B139" s="40" t="s">
        <v>23</v>
      </c>
      <c r="C139" s="76" t="s">
        <v>290</v>
      </c>
      <c r="D139" s="77"/>
      <c r="E139" s="78"/>
      <c r="F139" s="40"/>
      <c r="G139" s="40" t="s">
        <v>23</v>
      </c>
      <c r="H139" s="76" t="s">
        <v>352</v>
      </c>
      <c r="I139" s="77"/>
      <c r="J139" s="78"/>
    </row>
    <row r="140" spans="1:10" ht="17.100000000000001" customHeight="1" thickBot="1" x14ac:dyDescent="0.25">
      <c r="A140" s="37"/>
      <c r="B140" s="40" t="s">
        <v>21</v>
      </c>
      <c r="C140" s="76" t="s">
        <v>295</v>
      </c>
      <c r="D140" s="77"/>
      <c r="E140" s="78"/>
      <c r="F140" s="40"/>
      <c r="G140" s="40" t="s">
        <v>21</v>
      </c>
      <c r="H140" s="76" t="s">
        <v>587</v>
      </c>
      <c r="I140" s="77"/>
      <c r="J140" s="78"/>
    </row>
    <row r="141" spans="1:10" ht="17.100000000000001" customHeight="1" thickBot="1" x14ac:dyDescent="0.25">
      <c r="A141" s="40" t="s">
        <v>36</v>
      </c>
      <c r="B141" s="40" t="s">
        <v>22</v>
      </c>
      <c r="C141" s="76" t="s">
        <v>297</v>
      </c>
      <c r="D141" s="77"/>
      <c r="E141" s="78"/>
      <c r="F141" s="40" t="s">
        <v>36</v>
      </c>
      <c r="G141" s="40" t="s">
        <v>22</v>
      </c>
      <c r="H141" s="76" t="s">
        <v>335</v>
      </c>
      <c r="I141" s="77"/>
      <c r="J141" s="78"/>
    </row>
    <row r="142" spans="1:10" ht="17.100000000000001" customHeight="1" thickBot="1" x14ac:dyDescent="0.25">
      <c r="A142" s="37"/>
      <c r="B142" s="40" t="s">
        <v>23</v>
      </c>
      <c r="C142" s="76" t="s">
        <v>591</v>
      </c>
      <c r="D142" s="77"/>
      <c r="E142" s="78"/>
      <c r="F142" s="40"/>
      <c r="G142" s="40" t="s">
        <v>23</v>
      </c>
      <c r="H142" s="76" t="s">
        <v>407</v>
      </c>
      <c r="I142" s="77"/>
      <c r="J142" s="78"/>
    </row>
    <row r="143" spans="1:10" ht="17.100000000000001" customHeight="1" x14ac:dyDescent="0.2">
      <c r="A143" s="37"/>
      <c r="E143" s="4" t="s">
        <v>37</v>
      </c>
      <c r="F143" s="4"/>
      <c r="G143" s="4" t="s">
        <v>38</v>
      </c>
      <c r="H143" s="4"/>
      <c r="I143" s="4" t="s">
        <v>39</v>
      </c>
      <c r="J143" s="4"/>
    </row>
    <row r="144" spans="1:10" ht="17.100000000000001" customHeight="1" thickBot="1" x14ac:dyDescent="0.25">
      <c r="A144" s="37"/>
      <c r="E144" s="5" t="s">
        <v>40</v>
      </c>
      <c r="F144" s="5" t="s">
        <v>41</v>
      </c>
      <c r="G144" s="5" t="s">
        <v>40</v>
      </c>
      <c r="H144" s="5" t="s">
        <v>41</v>
      </c>
      <c r="I144" s="5" t="s">
        <v>40</v>
      </c>
      <c r="J144" s="5" t="s">
        <v>41</v>
      </c>
    </row>
    <row r="145" spans="1:10" ht="17.100000000000001" customHeight="1" x14ac:dyDescent="0.2">
      <c r="A145" s="6" t="s">
        <v>499</v>
      </c>
      <c r="C145" s="41" t="s">
        <v>922</v>
      </c>
      <c r="E145" s="29">
        <v>23</v>
      </c>
      <c r="F145" s="30">
        <v>21</v>
      </c>
      <c r="G145" s="29">
        <v>21</v>
      </c>
      <c r="H145" s="30">
        <v>17</v>
      </c>
      <c r="I145" s="29">
        <v>2</v>
      </c>
      <c r="J145" s="30">
        <v>0</v>
      </c>
    </row>
    <row r="146" spans="1:10" ht="17.100000000000001" customHeight="1" x14ac:dyDescent="0.2">
      <c r="A146" s="6" t="s">
        <v>42</v>
      </c>
      <c r="C146" s="41" t="s">
        <v>923</v>
      </c>
      <c r="E146" s="31">
        <v>15</v>
      </c>
      <c r="F146" s="32">
        <v>21</v>
      </c>
      <c r="G146" s="31">
        <v>18</v>
      </c>
      <c r="H146" s="32">
        <v>21</v>
      </c>
      <c r="I146" s="31">
        <v>0</v>
      </c>
      <c r="J146" s="32">
        <v>2</v>
      </c>
    </row>
    <row r="147" spans="1:10" ht="17.100000000000001" customHeight="1" x14ac:dyDescent="0.2">
      <c r="A147" s="6" t="s">
        <v>500</v>
      </c>
      <c r="C147" s="41" t="s">
        <v>924</v>
      </c>
      <c r="E147" s="31">
        <v>21</v>
      </c>
      <c r="F147" s="32">
        <v>11</v>
      </c>
      <c r="G147" s="31">
        <v>16</v>
      </c>
      <c r="H147" s="32">
        <v>21</v>
      </c>
      <c r="I147" s="31">
        <v>1</v>
      </c>
      <c r="J147" s="32">
        <v>1</v>
      </c>
    </row>
    <row r="148" spans="1:10" ht="17.100000000000001" customHeight="1" x14ac:dyDescent="0.2">
      <c r="A148" s="6" t="s">
        <v>43</v>
      </c>
      <c r="C148" s="41" t="s">
        <v>925</v>
      </c>
      <c r="E148" s="31">
        <v>21</v>
      </c>
      <c r="F148" s="32">
        <v>10</v>
      </c>
      <c r="G148" s="31">
        <v>21</v>
      </c>
      <c r="H148" s="32">
        <v>12</v>
      </c>
      <c r="I148" s="31">
        <v>2</v>
      </c>
      <c r="J148" s="32">
        <v>0</v>
      </c>
    </row>
    <row r="149" spans="1:10" ht="17.100000000000001" customHeight="1" x14ac:dyDescent="0.2">
      <c r="A149" s="6" t="s">
        <v>53</v>
      </c>
      <c r="C149" s="41" t="s">
        <v>927</v>
      </c>
      <c r="E149" s="31">
        <v>14</v>
      </c>
      <c r="F149" s="32">
        <v>21</v>
      </c>
      <c r="G149" s="31">
        <v>21</v>
      </c>
      <c r="H149" s="32">
        <v>16</v>
      </c>
      <c r="I149" s="31">
        <v>1</v>
      </c>
      <c r="J149" s="32">
        <v>1</v>
      </c>
    </row>
    <row r="150" spans="1:10" ht="17.100000000000001" customHeight="1" x14ac:dyDescent="0.2">
      <c r="A150" s="6" t="s">
        <v>54</v>
      </c>
      <c r="C150" s="41" t="s">
        <v>928</v>
      </c>
      <c r="E150" s="31">
        <v>6</v>
      </c>
      <c r="F150" s="32">
        <v>21</v>
      </c>
      <c r="G150" s="31">
        <v>9</v>
      </c>
      <c r="H150" s="32">
        <v>21</v>
      </c>
      <c r="I150" s="31">
        <v>0</v>
      </c>
      <c r="J150" s="32">
        <v>2</v>
      </c>
    </row>
    <row r="151" spans="1:10" ht="17.100000000000001" customHeight="1" x14ac:dyDescent="0.2">
      <c r="A151" s="6" t="s">
        <v>55</v>
      </c>
      <c r="C151" s="41" t="s">
        <v>926</v>
      </c>
      <c r="E151" s="31">
        <v>18</v>
      </c>
      <c r="F151" s="32">
        <v>21</v>
      </c>
      <c r="G151" s="31">
        <v>18</v>
      </c>
      <c r="H151" s="32">
        <v>21</v>
      </c>
      <c r="I151" s="31">
        <v>0</v>
      </c>
      <c r="J151" s="32">
        <v>2</v>
      </c>
    </row>
    <row r="152" spans="1:10" ht="17.100000000000001" customHeight="1" x14ac:dyDescent="0.2">
      <c r="A152" s="6" t="s">
        <v>56</v>
      </c>
      <c r="B152" s="2"/>
      <c r="C152" s="41" t="s">
        <v>929</v>
      </c>
      <c r="E152" s="31">
        <v>11</v>
      </c>
      <c r="F152" s="32">
        <v>21</v>
      </c>
      <c r="G152" s="31">
        <v>13</v>
      </c>
      <c r="H152" s="32">
        <v>21</v>
      </c>
      <c r="I152" s="31">
        <v>0</v>
      </c>
      <c r="J152" s="32">
        <v>2</v>
      </c>
    </row>
    <row r="153" spans="1:10" ht="17.100000000000001" customHeight="1" thickBot="1" x14ac:dyDescent="0.25">
      <c r="A153" s="6" t="s">
        <v>57</v>
      </c>
      <c r="B153" s="2"/>
      <c r="C153" s="41" t="s">
        <v>930</v>
      </c>
      <c r="E153" s="38">
        <v>13</v>
      </c>
      <c r="F153" s="39">
        <v>21</v>
      </c>
      <c r="G153" s="33">
        <v>14</v>
      </c>
      <c r="H153" s="34">
        <v>21</v>
      </c>
      <c r="I153" s="33">
        <v>0</v>
      </c>
      <c r="J153" s="34">
        <v>2</v>
      </c>
    </row>
    <row r="154" spans="1:10" ht="17.100000000000001" customHeight="1" thickBot="1" x14ac:dyDescent="0.25">
      <c r="A154" s="6" t="s">
        <v>44</v>
      </c>
      <c r="C154" s="76" t="s">
        <v>15</v>
      </c>
      <c r="D154" s="79"/>
      <c r="E154" s="79"/>
      <c r="F154" s="80"/>
      <c r="G154" s="37"/>
      <c r="H154" s="40"/>
      <c r="I154" s="35">
        <v>6</v>
      </c>
      <c r="J154" s="35">
        <v>12</v>
      </c>
    </row>
    <row r="155" spans="1:10" ht="17.100000000000001" customHeight="1" thickBot="1" x14ac:dyDescent="0.25">
      <c r="A155" s="6"/>
    </row>
    <row r="156" spans="1:10" ht="17.100000000000001" customHeight="1" thickBot="1" x14ac:dyDescent="0.25">
      <c r="A156" s="3" t="s">
        <v>65</v>
      </c>
      <c r="B156" s="36">
        <v>2</v>
      </c>
      <c r="C156" s="37"/>
      <c r="D156" s="1"/>
      <c r="E156" s="1"/>
      <c r="F156" s="3"/>
      <c r="G156" s="81">
        <v>45693</v>
      </c>
      <c r="H156" s="79"/>
      <c r="I156" s="79"/>
      <c r="J156" s="80"/>
    </row>
    <row r="157" spans="1:10" ht="17.100000000000001" customHeight="1" thickBot="1" x14ac:dyDescent="0.25">
      <c r="A157" s="40" t="s">
        <v>40</v>
      </c>
      <c r="B157" s="76" t="s">
        <v>86</v>
      </c>
      <c r="C157" s="79"/>
      <c r="D157" s="79"/>
      <c r="E157" s="80"/>
      <c r="F157" s="40" t="s">
        <v>41</v>
      </c>
      <c r="G157" s="76" t="s">
        <v>512</v>
      </c>
      <c r="H157" s="79"/>
      <c r="I157" s="79"/>
      <c r="J157" s="80"/>
    </row>
    <row r="158" spans="1:10" ht="17.100000000000001" customHeight="1" thickBot="1" x14ac:dyDescent="0.25">
      <c r="A158" s="8" t="s">
        <v>3</v>
      </c>
      <c r="B158" s="7" t="s">
        <v>35</v>
      </c>
      <c r="C158" s="37"/>
      <c r="D158" s="37"/>
      <c r="E158" s="37"/>
      <c r="F158" s="8"/>
      <c r="G158" s="7" t="s">
        <v>35</v>
      </c>
      <c r="H158" s="37"/>
      <c r="I158" s="37"/>
      <c r="J158" s="37"/>
    </row>
    <row r="159" spans="1:10" ht="17.100000000000001" customHeight="1" thickBot="1" x14ac:dyDescent="0.25">
      <c r="A159" s="37"/>
      <c r="B159" s="40" t="s">
        <v>21</v>
      </c>
      <c r="C159" s="76" t="s">
        <v>293</v>
      </c>
      <c r="D159" s="77"/>
      <c r="E159" s="78"/>
      <c r="F159" s="40"/>
      <c r="G159" s="40" t="s">
        <v>21</v>
      </c>
      <c r="H159" s="76" t="s">
        <v>166</v>
      </c>
      <c r="I159" s="77"/>
      <c r="J159" s="78"/>
    </row>
    <row r="160" spans="1:10" ht="17.100000000000001" customHeight="1" thickBot="1" x14ac:dyDescent="0.25">
      <c r="A160" s="40" t="s">
        <v>498</v>
      </c>
      <c r="B160" s="40" t="s">
        <v>22</v>
      </c>
      <c r="C160" s="76" t="s">
        <v>592</v>
      </c>
      <c r="D160" s="77"/>
      <c r="E160" s="78"/>
      <c r="F160" s="40" t="s">
        <v>498</v>
      </c>
      <c r="G160" s="40" t="s">
        <v>22</v>
      </c>
      <c r="H160" s="76" t="s">
        <v>250</v>
      </c>
      <c r="I160" s="77"/>
      <c r="J160" s="78"/>
    </row>
    <row r="161" spans="1:10" ht="17.100000000000001" customHeight="1" thickBot="1" x14ac:dyDescent="0.25">
      <c r="A161" s="37"/>
      <c r="B161" s="40" t="s">
        <v>23</v>
      </c>
      <c r="C161" s="76" t="s">
        <v>292</v>
      </c>
      <c r="D161" s="77"/>
      <c r="E161" s="78"/>
      <c r="F161" s="40"/>
      <c r="G161" s="40" t="s">
        <v>23</v>
      </c>
      <c r="H161" s="76" t="s">
        <v>254</v>
      </c>
      <c r="I161" s="77"/>
      <c r="J161" s="78"/>
    </row>
    <row r="162" spans="1:10" ht="17.100000000000001" customHeight="1" thickBot="1" x14ac:dyDescent="0.25">
      <c r="A162" s="37"/>
      <c r="B162" s="40" t="s">
        <v>21</v>
      </c>
      <c r="C162" s="76" t="s">
        <v>295</v>
      </c>
      <c r="D162" s="77"/>
      <c r="E162" s="78"/>
      <c r="F162" s="40"/>
      <c r="G162" s="40" t="s">
        <v>21</v>
      </c>
      <c r="H162" s="76" t="s">
        <v>261</v>
      </c>
      <c r="I162" s="77"/>
      <c r="J162" s="78"/>
    </row>
    <row r="163" spans="1:10" ht="17.100000000000001" customHeight="1" thickBot="1" x14ac:dyDescent="0.25">
      <c r="A163" s="40" t="s">
        <v>36</v>
      </c>
      <c r="B163" s="40" t="s">
        <v>22</v>
      </c>
      <c r="C163" s="76" t="s">
        <v>590</v>
      </c>
      <c r="D163" s="77"/>
      <c r="E163" s="78"/>
      <c r="F163" s="40" t="s">
        <v>36</v>
      </c>
      <c r="G163" s="40" t="s">
        <v>22</v>
      </c>
      <c r="H163" s="76" t="s">
        <v>317</v>
      </c>
      <c r="I163" s="77"/>
      <c r="J163" s="78"/>
    </row>
    <row r="164" spans="1:10" ht="17.100000000000001" customHeight="1" thickBot="1" x14ac:dyDescent="0.25">
      <c r="A164" s="37"/>
      <c r="B164" s="40" t="s">
        <v>23</v>
      </c>
      <c r="C164" s="76" t="s">
        <v>297</v>
      </c>
      <c r="D164" s="77"/>
      <c r="E164" s="78"/>
      <c r="F164" s="40"/>
      <c r="G164" s="40" t="s">
        <v>23</v>
      </c>
      <c r="H164" s="76" t="s">
        <v>556</v>
      </c>
      <c r="I164" s="77"/>
      <c r="J164" s="78"/>
    </row>
    <row r="165" spans="1:10" ht="17.100000000000001" customHeight="1" x14ac:dyDescent="0.2">
      <c r="A165" s="37"/>
      <c r="E165" s="4" t="s">
        <v>37</v>
      </c>
      <c r="F165" s="4"/>
      <c r="G165" s="4" t="s">
        <v>38</v>
      </c>
      <c r="H165" s="4"/>
      <c r="I165" s="4" t="s">
        <v>39</v>
      </c>
      <c r="J165" s="4"/>
    </row>
    <row r="166" spans="1:10" ht="17.100000000000001" customHeight="1" thickBot="1" x14ac:dyDescent="0.25">
      <c r="A166" s="37"/>
      <c r="E166" s="5" t="s">
        <v>40</v>
      </c>
      <c r="F166" s="5" t="s">
        <v>41</v>
      </c>
      <c r="G166" s="5" t="s">
        <v>40</v>
      </c>
      <c r="H166" s="5" t="s">
        <v>41</v>
      </c>
      <c r="I166" s="5" t="s">
        <v>40</v>
      </c>
      <c r="J166" s="5" t="s">
        <v>41</v>
      </c>
    </row>
    <row r="167" spans="1:10" ht="17.100000000000001" customHeight="1" x14ac:dyDescent="0.2">
      <c r="A167" s="6" t="s">
        <v>499</v>
      </c>
      <c r="C167" s="41" t="s">
        <v>1367</v>
      </c>
      <c r="E167" s="29">
        <v>21</v>
      </c>
      <c r="F167" s="30">
        <v>8</v>
      </c>
      <c r="G167" s="29">
        <v>21</v>
      </c>
      <c r="H167" s="30">
        <v>13</v>
      </c>
      <c r="I167" s="29">
        <v>2</v>
      </c>
      <c r="J167" s="30">
        <v>0</v>
      </c>
    </row>
    <row r="168" spans="1:10" ht="17.100000000000001" customHeight="1" x14ac:dyDescent="0.2">
      <c r="A168" s="6" t="s">
        <v>42</v>
      </c>
      <c r="C168" s="41" t="s">
        <v>1368</v>
      </c>
      <c r="E168" s="31">
        <v>21</v>
      </c>
      <c r="F168" s="32">
        <v>12</v>
      </c>
      <c r="G168" s="31">
        <v>26</v>
      </c>
      <c r="H168" s="32">
        <v>24</v>
      </c>
      <c r="I168" s="31">
        <v>2</v>
      </c>
      <c r="J168" s="32">
        <v>0</v>
      </c>
    </row>
    <row r="169" spans="1:10" ht="17.100000000000001" customHeight="1" x14ac:dyDescent="0.2">
      <c r="A169" s="6" t="s">
        <v>500</v>
      </c>
      <c r="C169" s="41" t="s">
        <v>1369</v>
      </c>
      <c r="E169" s="31">
        <v>21</v>
      </c>
      <c r="F169" s="32">
        <v>14</v>
      </c>
      <c r="G169" s="31">
        <v>21</v>
      </c>
      <c r="H169" s="32">
        <v>15</v>
      </c>
      <c r="I169" s="31">
        <v>2</v>
      </c>
      <c r="J169" s="32">
        <v>0</v>
      </c>
    </row>
    <row r="170" spans="1:10" ht="17.100000000000001" customHeight="1" x14ac:dyDescent="0.2">
      <c r="A170" s="6" t="s">
        <v>43</v>
      </c>
      <c r="C170" s="41" t="s">
        <v>1370</v>
      </c>
      <c r="E170" s="31">
        <v>21</v>
      </c>
      <c r="F170" s="32">
        <v>14</v>
      </c>
      <c r="G170" s="31">
        <v>21</v>
      </c>
      <c r="H170" s="32">
        <v>17</v>
      </c>
      <c r="I170" s="31">
        <v>2</v>
      </c>
      <c r="J170" s="32">
        <v>0</v>
      </c>
    </row>
    <row r="171" spans="1:10" ht="17.100000000000001" customHeight="1" x14ac:dyDescent="0.2">
      <c r="A171" s="6" t="s">
        <v>53</v>
      </c>
      <c r="C171" s="41" t="s">
        <v>1372</v>
      </c>
      <c r="E171" s="31">
        <v>19</v>
      </c>
      <c r="F171" s="32">
        <v>21</v>
      </c>
      <c r="G171" s="31">
        <v>21</v>
      </c>
      <c r="H171" s="32">
        <v>17</v>
      </c>
      <c r="I171" s="31">
        <v>1</v>
      </c>
      <c r="J171" s="32">
        <v>1</v>
      </c>
    </row>
    <row r="172" spans="1:10" ht="17.100000000000001" customHeight="1" x14ac:dyDescent="0.2">
      <c r="A172" s="6" t="s">
        <v>54</v>
      </c>
      <c r="C172" s="41" t="s">
        <v>1373</v>
      </c>
      <c r="E172" s="31">
        <v>21</v>
      </c>
      <c r="F172" s="32">
        <v>14</v>
      </c>
      <c r="G172" s="31">
        <v>11</v>
      </c>
      <c r="H172" s="32">
        <v>21</v>
      </c>
      <c r="I172" s="31">
        <v>1</v>
      </c>
      <c r="J172" s="32">
        <v>1</v>
      </c>
    </row>
    <row r="173" spans="1:10" ht="17.100000000000001" customHeight="1" x14ac:dyDescent="0.2">
      <c r="A173" s="6" t="s">
        <v>55</v>
      </c>
      <c r="C173" s="41" t="s">
        <v>1371</v>
      </c>
      <c r="E173" s="31">
        <v>21</v>
      </c>
      <c r="F173" s="32">
        <v>13</v>
      </c>
      <c r="G173" s="31">
        <v>21</v>
      </c>
      <c r="H173" s="32">
        <v>19</v>
      </c>
      <c r="I173" s="31">
        <v>2</v>
      </c>
      <c r="J173" s="32">
        <v>0</v>
      </c>
    </row>
    <row r="174" spans="1:10" ht="17.100000000000001" customHeight="1" x14ac:dyDescent="0.2">
      <c r="A174" s="6" t="s">
        <v>56</v>
      </c>
      <c r="B174" s="2"/>
      <c r="C174" s="41" t="s">
        <v>1374</v>
      </c>
      <c r="E174" s="31">
        <v>17</v>
      </c>
      <c r="F174" s="32">
        <v>21</v>
      </c>
      <c r="G174" s="31">
        <v>19</v>
      </c>
      <c r="H174" s="32">
        <v>21</v>
      </c>
      <c r="I174" s="31">
        <v>0</v>
      </c>
      <c r="J174" s="32">
        <v>2</v>
      </c>
    </row>
    <row r="175" spans="1:10" ht="17.100000000000001" customHeight="1" thickBot="1" x14ac:dyDescent="0.25">
      <c r="A175" s="6" t="s">
        <v>57</v>
      </c>
      <c r="B175" s="2"/>
      <c r="C175" s="41" t="s">
        <v>1375</v>
      </c>
      <c r="E175" s="38">
        <v>18</v>
      </c>
      <c r="F175" s="39">
        <v>21</v>
      </c>
      <c r="G175" s="33">
        <v>21</v>
      </c>
      <c r="H175" s="34">
        <v>15</v>
      </c>
      <c r="I175" s="33">
        <v>1</v>
      </c>
      <c r="J175" s="34">
        <v>1</v>
      </c>
    </row>
    <row r="176" spans="1:10" ht="17.100000000000001" customHeight="1" thickBot="1" x14ac:dyDescent="0.25">
      <c r="A176" s="6" t="s">
        <v>44</v>
      </c>
      <c r="C176" s="76" t="s">
        <v>86</v>
      </c>
      <c r="D176" s="79"/>
      <c r="E176" s="79"/>
      <c r="F176" s="80"/>
      <c r="G176" s="37"/>
      <c r="H176" s="40"/>
      <c r="I176" s="35">
        <v>13</v>
      </c>
      <c r="J176" s="35">
        <v>5</v>
      </c>
    </row>
    <row r="177" spans="1:10" ht="17.100000000000001" customHeight="1" thickBot="1" x14ac:dyDescent="0.25">
      <c r="A177" s="6"/>
    </row>
    <row r="178" spans="1:10" ht="17.100000000000001" customHeight="1" thickBot="1" x14ac:dyDescent="0.25">
      <c r="A178" s="3" t="s">
        <v>65</v>
      </c>
      <c r="B178" s="36">
        <v>2</v>
      </c>
      <c r="C178" s="37"/>
      <c r="D178" s="1"/>
      <c r="E178" s="1"/>
      <c r="F178" s="3"/>
      <c r="G178" s="81">
        <v>45700</v>
      </c>
      <c r="H178" s="79"/>
      <c r="I178" s="79"/>
      <c r="J178" s="80"/>
    </row>
    <row r="179" spans="1:10" ht="17.100000000000001" customHeight="1" thickBot="1" x14ac:dyDescent="0.25">
      <c r="A179" s="40" t="s">
        <v>40</v>
      </c>
      <c r="B179" s="76" t="s">
        <v>86</v>
      </c>
      <c r="C179" s="79"/>
      <c r="D179" s="79"/>
      <c r="E179" s="80"/>
      <c r="F179" s="40" t="s">
        <v>41</v>
      </c>
      <c r="G179" s="76" t="s">
        <v>82</v>
      </c>
      <c r="H179" s="79"/>
      <c r="I179" s="79"/>
      <c r="J179" s="80"/>
    </row>
    <row r="180" spans="1:10" ht="17.100000000000001" customHeight="1" thickBot="1" x14ac:dyDescent="0.25">
      <c r="A180" s="8"/>
      <c r="B180" s="7" t="s">
        <v>35</v>
      </c>
      <c r="C180" s="37"/>
      <c r="D180" s="37"/>
      <c r="E180" s="37"/>
      <c r="F180" s="8"/>
      <c r="G180" s="7" t="s">
        <v>35</v>
      </c>
      <c r="H180" s="37"/>
      <c r="I180" s="37"/>
      <c r="J180" s="37"/>
    </row>
    <row r="181" spans="1:10" ht="17.100000000000001" customHeight="1" thickBot="1" x14ac:dyDescent="0.25">
      <c r="A181" s="37"/>
      <c r="B181" s="40" t="s">
        <v>21</v>
      </c>
      <c r="C181" s="76" t="s">
        <v>293</v>
      </c>
      <c r="D181" s="77"/>
      <c r="E181" s="78"/>
      <c r="F181" s="40"/>
      <c r="G181" s="40" t="s">
        <v>21</v>
      </c>
      <c r="H181" s="76" t="s">
        <v>228</v>
      </c>
      <c r="I181" s="77"/>
      <c r="J181" s="78"/>
    </row>
    <row r="182" spans="1:10" ht="17.100000000000001" customHeight="1" thickBot="1" x14ac:dyDescent="0.25">
      <c r="A182" s="40" t="s">
        <v>498</v>
      </c>
      <c r="B182" s="40" t="s">
        <v>22</v>
      </c>
      <c r="C182" s="76" t="s">
        <v>291</v>
      </c>
      <c r="D182" s="77"/>
      <c r="E182" s="78"/>
      <c r="F182" s="40" t="s">
        <v>498</v>
      </c>
      <c r="G182" s="40" t="s">
        <v>22</v>
      </c>
      <c r="H182" s="76" t="s">
        <v>224</v>
      </c>
      <c r="I182" s="77"/>
      <c r="J182" s="78"/>
    </row>
    <row r="183" spans="1:10" ht="17.100000000000001" customHeight="1" thickBot="1" x14ac:dyDescent="0.25">
      <c r="A183" s="37"/>
      <c r="B183" s="40" t="s">
        <v>23</v>
      </c>
      <c r="C183" s="76" t="s">
        <v>292</v>
      </c>
      <c r="D183" s="77"/>
      <c r="E183" s="78"/>
      <c r="F183" s="40"/>
      <c r="G183" s="40" t="s">
        <v>23</v>
      </c>
      <c r="H183" s="76" t="s">
        <v>168</v>
      </c>
      <c r="I183" s="77"/>
      <c r="J183" s="78"/>
    </row>
    <row r="184" spans="1:10" ht="17.100000000000001" customHeight="1" thickBot="1" x14ac:dyDescent="0.25">
      <c r="A184" s="37"/>
      <c r="B184" s="40" t="s">
        <v>21</v>
      </c>
      <c r="C184" s="76" t="s">
        <v>295</v>
      </c>
      <c r="D184" s="77"/>
      <c r="E184" s="78"/>
      <c r="F184" s="40"/>
      <c r="G184" s="40" t="s">
        <v>21</v>
      </c>
      <c r="H184" s="76" t="s">
        <v>232</v>
      </c>
      <c r="I184" s="77"/>
      <c r="J184" s="78"/>
    </row>
    <row r="185" spans="1:10" ht="17.100000000000001" customHeight="1" thickBot="1" x14ac:dyDescent="0.25">
      <c r="A185" s="40" t="s">
        <v>36</v>
      </c>
      <c r="B185" s="40" t="s">
        <v>22</v>
      </c>
      <c r="C185" s="76" t="s">
        <v>590</v>
      </c>
      <c r="D185" s="77"/>
      <c r="E185" s="78"/>
      <c r="F185" s="40" t="s">
        <v>36</v>
      </c>
      <c r="G185" s="40" t="s">
        <v>22</v>
      </c>
      <c r="H185" s="76" t="s">
        <v>326</v>
      </c>
      <c r="I185" s="77"/>
      <c r="J185" s="78"/>
    </row>
    <row r="186" spans="1:10" ht="17.100000000000001" customHeight="1" thickBot="1" x14ac:dyDescent="0.25">
      <c r="A186" s="37"/>
      <c r="B186" s="40" t="s">
        <v>23</v>
      </c>
      <c r="C186" s="76" t="s">
        <v>591</v>
      </c>
      <c r="D186" s="77"/>
      <c r="E186" s="78"/>
      <c r="F186" s="40"/>
      <c r="G186" s="40" t="s">
        <v>23</v>
      </c>
      <c r="H186" s="76" t="s">
        <v>1395</v>
      </c>
      <c r="I186" s="77"/>
      <c r="J186" s="78"/>
    </row>
    <row r="187" spans="1:10" ht="17.100000000000001" customHeight="1" x14ac:dyDescent="0.2">
      <c r="A187" s="37"/>
      <c r="E187" s="4" t="s">
        <v>37</v>
      </c>
      <c r="F187" s="4"/>
      <c r="G187" s="4" t="s">
        <v>38</v>
      </c>
      <c r="H187" s="4"/>
      <c r="I187" s="4" t="s">
        <v>39</v>
      </c>
      <c r="J187" s="4"/>
    </row>
    <row r="188" spans="1:10" ht="17.100000000000001" customHeight="1" thickBot="1" x14ac:dyDescent="0.25">
      <c r="A188" s="37"/>
      <c r="E188" s="5" t="s">
        <v>40</v>
      </c>
      <c r="F188" s="5" t="s">
        <v>41</v>
      </c>
      <c r="G188" s="5" t="s">
        <v>40</v>
      </c>
      <c r="H188" s="5" t="s">
        <v>41</v>
      </c>
      <c r="I188" s="5" t="s">
        <v>40</v>
      </c>
      <c r="J188" s="5" t="s">
        <v>41</v>
      </c>
    </row>
    <row r="189" spans="1:10" ht="17.100000000000001" customHeight="1" x14ac:dyDescent="0.2">
      <c r="A189" s="6" t="s">
        <v>499</v>
      </c>
      <c r="C189" s="41" t="s">
        <v>1417</v>
      </c>
      <c r="E189" s="29">
        <v>21</v>
      </c>
      <c r="F189" s="30">
        <v>13</v>
      </c>
      <c r="G189" s="29">
        <v>21</v>
      </c>
      <c r="H189" s="30">
        <v>9</v>
      </c>
      <c r="I189" s="29">
        <v>2</v>
      </c>
      <c r="J189" s="30">
        <v>0</v>
      </c>
    </row>
    <row r="190" spans="1:10" ht="17.100000000000001" customHeight="1" x14ac:dyDescent="0.2">
      <c r="A190" s="6" t="s">
        <v>42</v>
      </c>
      <c r="C190" s="41" t="s">
        <v>1418</v>
      </c>
      <c r="E190" s="31">
        <v>15</v>
      </c>
      <c r="F190" s="32">
        <v>21</v>
      </c>
      <c r="G190" s="31">
        <v>16</v>
      </c>
      <c r="H190" s="32">
        <v>21</v>
      </c>
      <c r="I190" s="31">
        <v>0</v>
      </c>
      <c r="J190" s="32">
        <v>2</v>
      </c>
    </row>
    <row r="191" spans="1:10" ht="17.100000000000001" customHeight="1" x14ac:dyDescent="0.2">
      <c r="A191" s="6" t="s">
        <v>500</v>
      </c>
      <c r="C191" s="41" t="s">
        <v>1419</v>
      </c>
      <c r="E191" s="31">
        <v>21</v>
      </c>
      <c r="F191" s="32">
        <v>14</v>
      </c>
      <c r="G191" s="31">
        <v>21</v>
      </c>
      <c r="H191" s="32">
        <v>10</v>
      </c>
      <c r="I191" s="31">
        <v>2</v>
      </c>
      <c r="J191" s="32">
        <v>0</v>
      </c>
    </row>
    <row r="192" spans="1:10" ht="17.100000000000001" customHeight="1" x14ac:dyDescent="0.2">
      <c r="A192" s="6" t="s">
        <v>43</v>
      </c>
      <c r="C192" s="41" t="s">
        <v>1420</v>
      </c>
      <c r="E192" s="31">
        <v>21</v>
      </c>
      <c r="F192" s="32">
        <v>8</v>
      </c>
      <c r="G192" s="31">
        <v>21</v>
      </c>
      <c r="H192" s="32">
        <v>23</v>
      </c>
      <c r="I192" s="31">
        <v>1</v>
      </c>
      <c r="J192" s="32">
        <v>1</v>
      </c>
    </row>
    <row r="193" spans="1:10" ht="17.100000000000001" customHeight="1" x14ac:dyDescent="0.2">
      <c r="A193" s="6" t="s">
        <v>53</v>
      </c>
      <c r="C193" s="41" t="s">
        <v>1422</v>
      </c>
      <c r="E193" s="31">
        <v>18</v>
      </c>
      <c r="F193" s="32">
        <v>21</v>
      </c>
      <c r="G193" s="31">
        <v>21</v>
      </c>
      <c r="H193" s="32">
        <v>12</v>
      </c>
      <c r="I193" s="31">
        <v>1</v>
      </c>
      <c r="J193" s="32">
        <v>1</v>
      </c>
    </row>
    <row r="194" spans="1:10" ht="17.100000000000001" customHeight="1" x14ac:dyDescent="0.2">
      <c r="A194" s="6" t="s">
        <v>54</v>
      </c>
      <c r="C194" s="41" t="s">
        <v>1423</v>
      </c>
      <c r="E194" s="31">
        <v>21</v>
      </c>
      <c r="F194" s="32">
        <v>15</v>
      </c>
      <c r="G194" s="31">
        <v>15</v>
      </c>
      <c r="H194" s="32">
        <v>21</v>
      </c>
      <c r="I194" s="31">
        <v>1</v>
      </c>
      <c r="J194" s="32">
        <v>1</v>
      </c>
    </row>
    <row r="195" spans="1:10" ht="17.100000000000001" customHeight="1" x14ac:dyDescent="0.2">
      <c r="A195" s="6" t="s">
        <v>55</v>
      </c>
      <c r="C195" s="41" t="s">
        <v>1421</v>
      </c>
      <c r="E195" s="31">
        <v>21</v>
      </c>
      <c r="F195" s="32">
        <v>12</v>
      </c>
      <c r="G195" s="31">
        <v>21</v>
      </c>
      <c r="H195" s="32">
        <v>10</v>
      </c>
      <c r="I195" s="31">
        <v>2</v>
      </c>
      <c r="J195" s="32">
        <v>0</v>
      </c>
    </row>
    <row r="196" spans="1:10" ht="17.100000000000001" customHeight="1" x14ac:dyDescent="0.2">
      <c r="A196" s="6" t="s">
        <v>56</v>
      </c>
      <c r="B196" s="2"/>
      <c r="C196" s="41" t="s">
        <v>1424</v>
      </c>
      <c r="E196" s="31">
        <v>16</v>
      </c>
      <c r="F196" s="32">
        <v>21</v>
      </c>
      <c r="G196" s="31">
        <v>13</v>
      </c>
      <c r="H196" s="32">
        <v>21</v>
      </c>
      <c r="I196" s="31">
        <v>0</v>
      </c>
      <c r="J196" s="32">
        <v>2</v>
      </c>
    </row>
    <row r="197" spans="1:10" ht="17.100000000000001" customHeight="1" thickBot="1" x14ac:dyDescent="0.25">
      <c r="A197" s="6" t="s">
        <v>57</v>
      </c>
      <c r="B197" s="2"/>
      <c r="C197" s="41" t="s">
        <v>1425</v>
      </c>
      <c r="E197" s="38">
        <v>21</v>
      </c>
      <c r="F197" s="39">
        <v>19</v>
      </c>
      <c r="G197" s="33">
        <v>21</v>
      </c>
      <c r="H197" s="34">
        <v>19</v>
      </c>
      <c r="I197" s="33">
        <v>2</v>
      </c>
      <c r="J197" s="34">
        <v>0</v>
      </c>
    </row>
    <row r="198" spans="1:10" ht="17.100000000000001" customHeight="1" thickBot="1" x14ac:dyDescent="0.25">
      <c r="A198" s="6" t="s">
        <v>44</v>
      </c>
      <c r="C198" s="76" t="s">
        <v>86</v>
      </c>
      <c r="D198" s="79"/>
      <c r="E198" s="79"/>
      <c r="F198" s="80"/>
      <c r="G198" s="37"/>
      <c r="H198" s="40"/>
      <c r="I198" s="35">
        <v>11</v>
      </c>
      <c r="J198" s="35">
        <v>7</v>
      </c>
    </row>
    <row r="199" spans="1:10" ht="17.100000000000001" customHeight="1" thickBot="1" x14ac:dyDescent="0.25">
      <c r="A199" s="6"/>
    </row>
    <row r="200" spans="1:10" ht="17.100000000000001" customHeight="1" thickBot="1" x14ac:dyDescent="0.25">
      <c r="A200" s="3" t="s">
        <v>65</v>
      </c>
      <c r="B200" s="36">
        <v>2</v>
      </c>
      <c r="C200" s="37"/>
      <c r="D200" s="1"/>
      <c r="E200" s="1"/>
      <c r="F200" s="3"/>
      <c r="G200" s="81">
        <v>45637</v>
      </c>
      <c r="H200" s="79"/>
      <c r="I200" s="79"/>
      <c r="J200" s="80"/>
    </row>
    <row r="201" spans="1:10" ht="17.100000000000001" customHeight="1" thickBot="1" x14ac:dyDescent="0.25">
      <c r="A201" s="40" t="s">
        <v>40</v>
      </c>
      <c r="B201" s="76" t="s">
        <v>86</v>
      </c>
      <c r="C201" s="79"/>
      <c r="D201" s="79"/>
      <c r="E201" s="80"/>
      <c r="F201" s="40" t="s">
        <v>41</v>
      </c>
      <c r="G201" s="76" t="s">
        <v>530</v>
      </c>
      <c r="H201" s="79"/>
      <c r="I201" s="79"/>
      <c r="J201" s="80"/>
    </row>
    <row r="202" spans="1:10" ht="17.100000000000001" customHeight="1" thickBot="1" x14ac:dyDescent="0.25">
      <c r="A202" s="8"/>
      <c r="B202" s="7" t="s">
        <v>35</v>
      </c>
      <c r="C202" s="37"/>
      <c r="D202" s="37"/>
      <c r="E202" s="37"/>
      <c r="F202" s="8"/>
      <c r="G202" s="7" t="s">
        <v>35</v>
      </c>
      <c r="H202" s="37"/>
      <c r="I202" s="37"/>
      <c r="J202" s="37"/>
    </row>
    <row r="203" spans="1:10" ht="17.100000000000001" customHeight="1" thickBot="1" x14ac:dyDescent="0.25">
      <c r="A203" s="37"/>
      <c r="B203" s="40" t="s">
        <v>21</v>
      </c>
      <c r="C203" s="76" t="s">
        <v>293</v>
      </c>
      <c r="D203" s="77"/>
      <c r="E203" s="78"/>
      <c r="F203" s="40"/>
      <c r="G203" s="40" t="s">
        <v>21</v>
      </c>
      <c r="H203" s="76" t="s">
        <v>760</v>
      </c>
      <c r="I203" s="77"/>
      <c r="J203" s="78"/>
    </row>
    <row r="204" spans="1:10" ht="17.100000000000001" customHeight="1" thickBot="1" x14ac:dyDescent="0.25">
      <c r="A204" s="40" t="s">
        <v>498</v>
      </c>
      <c r="B204" s="40" t="s">
        <v>22</v>
      </c>
      <c r="C204" s="76" t="s">
        <v>800</v>
      </c>
      <c r="D204" s="77"/>
      <c r="E204" s="78"/>
      <c r="F204" s="40" t="s">
        <v>498</v>
      </c>
      <c r="G204" s="40" t="s">
        <v>22</v>
      </c>
      <c r="H204" s="76" t="s">
        <v>143</v>
      </c>
      <c r="I204" s="77"/>
      <c r="J204" s="78"/>
    </row>
    <row r="205" spans="1:10" ht="17.100000000000001" customHeight="1" thickBot="1" x14ac:dyDescent="0.25">
      <c r="A205" s="37"/>
      <c r="B205" s="40" t="s">
        <v>23</v>
      </c>
      <c r="C205" s="76" t="s">
        <v>292</v>
      </c>
      <c r="D205" s="77"/>
      <c r="E205" s="78"/>
      <c r="F205" s="40"/>
      <c r="G205" s="40" t="s">
        <v>23</v>
      </c>
      <c r="H205" s="76" t="s">
        <v>267</v>
      </c>
      <c r="I205" s="77"/>
      <c r="J205" s="78"/>
    </row>
    <row r="206" spans="1:10" ht="17.100000000000001" customHeight="1" thickBot="1" x14ac:dyDescent="0.25">
      <c r="A206" s="37"/>
      <c r="B206" s="40" t="s">
        <v>21</v>
      </c>
      <c r="C206" s="76" t="s">
        <v>295</v>
      </c>
      <c r="D206" s="77"/>
      <c r="E206" s="78"/>
      <c r="F206" s="40"/>
      <c r="G206" s="40" t="s">
        <v>21</v>
      </c>
      <c r="H206" s="76" t="s">
        <v>534</v>
      </c>
      <c r="I206" s="77"/>
      <c r="J206" s="78"/>
    </row>
    <row r="207" spans="1:10" ht="17.100000000000001" customHeight="1" thickBot="1" x14ac:dyDescent="0.25">
      <c r="A207" s="40" t="s">
        <v>36</v>
      </c>
      <c r="B207" s="40" t="s">
        <v>22</v>
      </c>
      <c r="C207" s="76" t="s">
        <v>296</v>
      </c>
      <c r="D207" s="77"/>
      <c r="E207" s="78"/>
      <c r="F207" s="40" t="s">
        <v>36</v>
      </c>
      <c r="G207" s="40" t="s">
        <v>22</v>
      </c>
      <c r="H207" s="76" t="s">
        <v>411</v>
      </c>
      <c r="I207" s="77"/>
      <c r="J207" s="78"/>
    </row>
    <row r="208" spans="1:10" ht="17.100000000000001" customHeight="1" thickBot="1" x14ac:dyDescent="0.25">
      <c r="A208" s="37"/>
      <c r="B208" s="40" t="s">
        <v>23</v>
      </c>
      <c r="C208" s="76" t="s">
        <v>297</v>
      </c>
      <c r="D208" s="77"/>
      <c r="E208" s="78"/>
      <c r="F208" s="40"/>
      <c r="G208" s="40" t="s">
        <v>23</v>
      </c>
      <c r="H208" s="76" t="s">
        <v>152</v>
      </c>
      <c r="I208" s="77"/>
      <c r="J208" s="78"/>
    </row>
    <row r="209" spans="1:10" ht="17.100000000000001" customHeight="1" x14ac:dyDescent="0.2">
      <c r="A209" s="37"/>
      <c r="E209" s="4" t="s">
        <v>37</v>
      </c>
      <c r="F209" s="4"/>
      <c r="G209" s="4" t="s">
        <v>38</v>
      </c>
      <c r="H209" s="4"/>
      <c r="I209" s="4" t="s">
        <v>39</v>
      </c>
      <c r="J209" s="4"/>
    </row>
    <row r="210" spans="1:10" ht="17.100000000000001" customHeight="1" thickBot="1" x14ac:dyDescent="0.25">
      <c r="A210" s="37"/>
      <c r="E210" s="5" t="s">
        <v>40</v>
      </c>
      <c r="F210" s="5" t="s">
        <v>41</v>
      </c>
      <c r="G210" s="5" t="s">
        <v>40</v>
      </c>
      <c r="H210" s="5" t="s">
        <v>41</v>
      </c>
      <c r="I210" s="5" t="s">
        <v>40</v>
      </c>
      <c r="J210" s="5" t="s">
        <v>41</v>
      </c>
    </row>
    <row r="211" spans="1:10" ht="17.100000000000001" customHeight="1" x14ac:dyDescent="0.2">
      <c r="A211" s="6" t="s">
        <v>499</v>
      </c>
      <c r="C211" s="41" t="s">
        <v>1170</v>
      </c>
      <c r="E211" s="29">
        <v>21</v>
      </c>
      <c r="F211" s="30">
        <v>18</v>
      </c>
      <c r="G211" s="29">
        <v>16</v>
      </c>
      <c r="H211" s="30">
        <v>21</v>
      </c>
      <c r="I211" s="29">
        <v>1</v>
      </c>
      <c r="J211" s="30">
        <v>1</v>
      </c>
    </row>
    <row r="212" spans="1:10" ht="17.100000000000001" customHeight="1" x14ac:dyDescent="0.2">
      <c r="A212" s="6" t="s">
        <v>42</v>
      </c>
      <c r="C212" s="41" t="s">
        <v>1171</v>
      </c>
      <c r="E212" s="31">
        <v>12</v>
      </c>
      <c r="F212" s="32">
        <v>21</v>
      </c>
      <c r="G212" s="31">
        <v>13</v>
      </c>
      <c r="H212" s="32">
        <v>21</v>
      </c>
      <c r="I212" s="31">
        <v>0</v>
      </c>
      <c r="J212" s="32">
        <v>2</v>
      </c>
    </row>
    <row r="213" spans="1:10" ht="17.100000000000001" customHeight="1" x14ac:dyDescent="0.2">
      <c r="A213" s="6" t="s">
        <v>500</v>
      </c>
      <c r="C213" s="41" t="s">
        <v>1172</v>
      </c>
      <c r="E213" s="31">
        <v>17</v>
      </c>
      <c r="F213" s="32">
        <v>21</v>
      </c>
      <c r="G213" s="31">
        <v>21</v>
      </c>
      <c r="H213" s="32">
        <v>12</v>
      </c>
      <c r="I213" s="31">
        <v>1</v>
      </c>
      <c r="J213" s="32">
        <v>1</v>
      </c>
    </row>
    <row r="214" spans="1:10" ht="17.100000000000001" customHeight="1" x14ac:dyDescent="0.2">
      <c r="A214" s="6" t="s">
        <v>43</v>
      </c>
      <c r="C214" s="41" t="s">
        <v>1173</v>
      </c>
      <c r="E214" s="31">
        <v>15</v>
      </c>
      <c r="F214" s="32">
        <v>21</v>
      </c>
      <c r="G214" s="31">
        <v>15</v>
      </c>
      <c r="H214" s="32">
        <v>21</v>
      </c>
      <c r="I214" s="31">
        <v>0</v>
      </c>
      <c r="J214" s="32">
        <v>2</v>
      </c>
    </row>
    <row r="215" spans="1:10" ht="17.100000000000001" customHeight="1" x14ac:dyDescent="0.2">
      <c r="A215" s="6" t="s">
        <v>53</v>
      </c>
      <c r="C215" s="41" t="s">
        <v>1175</v>
      </c>
      <c r="E215" s="31">
        <v>14</v>
      </c>
      <c r="F215" s="32">
        <v>21</v>
      </c>
      <c r="G215" s="31">
        <v>4</v>
      </c>
      <c r="H215" s="32">
        <v>21</v>
      </c>
      <c r="I215" s="31">
        <v>0</v>
      </c>
      <c r="J215" s="32">
        <v>2</v>
      </c>
    </row>
    <row r="216" spans="1:10" ht="17.100000000000001" customHeight="1" x14ac:dyDescent="0.2">
      <c r="A216" s="6" t="s">
        <v>54</v>
      </c>
      <c r="C216" s="41" t="s">
        <v>1176</v>
      </c>
      <c r="E216" s="31">
        <v>11</v>
      </c>
      <c r="F216" s="32">
        <v>21</v>
      </c>
      <c r="G216" s="31">
        <v>25</v>
      </c>
      <c r="H216" s="32">
        <v>27</v>
      </c>
      <c r="I216" s="31">
        <v>0</v>
      </c>
      <c r="J216" s="32">
        <v>2</v>
      </c>
    </row>
    <row r="217" spans="1:10" ht="17.100000000000001" customHeight="1" x14ac:dyDescent="0.2">
      <c r="A217" s="6" t="s">
        <v>55</v>
      </c>
      <c r="C217" s="41" t="s">
        <v>1174</v>
      </c>
      <c r="E217" s="31">
        <v>21</v>
      </c>
      <c r="F217" s="32">
        <v>11</v>
      </c>
      <c r="G217" s="31">
        <v>21</v>
      </c>
      <c r="H217" s="32">
        <v>17</v>
      </c>
      <c r="I217" s="31">
        <v>2</v>
      </c>
      <c r="J217" s="32">
        <v>0</v>
      </c>
    </row>
    <row r="218" spans="1:10" ht="17.100000000000001" customHeight="1" x14ac:dyDescent="0.2">
      <c r="A218" s="6" t="s">
        <v>56</v>
      </c>
      <c r="B218" s="2"/>
      <c r="C218" s="41" t="s">
        <v>1177</v>
      </c>
      <c r="E218" s="31">
        <v>19</v>
      </c>
      <c r="F218" s="32">
        <v>21</v>
      </c>
      <c r="G218" s="31">
        <v>11</v>
      </c>
      <c r="H218" s="32">
        <v>21</v>
      </c>
      <c r="I218" s="31">
        <v>0</v>
      </c>
      <c r="J218" s="32">
        <v>2</v>
      </c>
    </row>
    <row r="219" spans="1:10" ht="17.100000000000001" customHeight="1" thickBot="1" x14ac:dyDescent="0.25">
      <c r="A219" s="6" t="s">
        <v>57</v>
      </c>
      <c r="B219" s="2"/>
      <c r="C219" s="41" t="s">
        <v>1178</v>
      </c>
      <c r="E219" s="38">
        <v>9</v>
      </c>
      <c r="F219" s="39">
        <v>21</v>
      </c>
      <c r="G219" s="33">
        <v>12</v>
      </c>
      <c r="H219" s="34">
        <v>21</v>
      </c>
      <c r="I219" s="33">
        <v>0</v>
      </c>
      <c r="J219" s="34">
        <v>2</v>
      </c>
    </row>
    <row r="220" spans="1:10" ht="17.100000000000001" customHeight="1" thickBot="1" x14ac:dyDescent="0.25">
      <c r="A220" s="6" t="s">
        <v>44</v>
      </c>
      <c r="C220" s="76" t="s">
        <v>530</v>
      </c>
      <c r="D220" s="79"/>
      <c r="E220" s="79"/>
      <c r="F220" s="80"/>
      <c r="G220" s="37"/>
      <c r="H220" s="40"/>
      <c r="I220" s="35">
        <v>4</v>
      </c>
      <c r="J220" s="35">
        <v>14</v>
      </c>
    </row>
    <row r="221" spans="1:10" ht="17.100000000000001" customHeight="1" thickBot="1" x14ac:dyDescent="0.25">
      <c r="A221" s="6"/>
    </row>
    <row r="222" spans="1:10" ht="17.100000000000001" customHeight="1" thickBot="1" x14ac:dyDescent="0.25">
      <c r="A222" s="3" t="s">
        <v>65</v>
      </c>
      <c r="B222" s="36">
        <v>2</v>
      </c>
      <c r="C222" s="37"/>
      <c r="D222" s="1"/>
      <c r="E222" s="1"/>
      <c r="F222" s="3"/>
      <c r="G222" s="81">
        <v>45777</v>
      </c>
      <c r="H222" s="79"/>
      <c r="I222" s="79"/>
      <c r="J222" s="80"/>
    </row>
    <row r="223" spans="1:10" ht="17.100000000000001" customHeight="1" thickBot="1" x14ac:dyDescent="0.25">
      <c r="A223" s="40" t="s">
        <v>40</v>
      </c>
      <c r="B223" s="76" t="s">
        <v>86</v>
      </c>
      <c r="C223" s="79"/>
      <c r="D223" s="79"/>
      <c r="E223" s="80"/>
      <c r="F223" s="40" t="s">
        <v>41</v>
      </c>
      <c r="G223" s="76" t="s">
        <v>513</v>
      </c>
      <c r="H223" s="79"/>
      <c r="I223" s="79"/>
      <c r="J223" s="80"/>
    </row>
    <row r="224" spans="1:10" ht="17.100000000000001" customHeight="1" thickBot="1" x14ac:dyDescent="0.25">
      <c r="A224" s="8"/>
      <c r="B224" s="7" t="s">
        <v>35</v>
      </c>
      <c r="C224" s="37"/>
      <c r="D224" s="37"/>
      <c r="E224" s="37"/>
      <c r="F224" s="8"/>
      <c r="G224" s="7" t="s">
        <v>35</v>
      </c>
      <c r="H224" s="37"/>
      <c r="I224" s="37"/>
      <c r="J224" s="37"/>
    </row>
    <row r="225" spans="1:10" ht="17.100000000000001" customHeight="1" thickBot="1" x14ac:dyDescent="0.25">
      <c r="A225" s="37"/>
      <c r="B225" s="40" t="s">
        <v>21</v>
      </c>
      <c r="C225" s="76" t="s">
        <v>290</v>
      </c>
      <c r="D225" s="77"/>
      <c r="E225" s="78"/>
      <c r="F225" s="40"/>
      <c r="G225" s="40" t="s">
        <v>21</v>
      </c>
      <c r="H225" s="76" t="s">
        <v>536</v>
      </c>
      <c r="I225" s="77"/>
      <c r="J225" s="78"/>
    </row>
    <row r="226" spans="1:10" ht="17.100000000000001" customHeight="1" thickBot="1" x14ac:dyDescent="0.25">
      <c r="A226" s="40" t="s">
        <v>498</v>
      </c>
      <c r="B226" s="40" t="s">
        <v>22</v>
      </c>
      <c r="C226" s="76" t="s">
        <v>291</v>
      </c>
      <c r="D226" s="77"/>
      <c r="E226" s="78"/>
      <c r="F226" s="40" t="s">
        <v>498</v>
      </c>
      <c r="G226" s="40" t="s">
        <v>22</v>
      </c>
      <c r="H226" s="76" t="s">
        <v>88</v>
      </c>
      <c r="I226" s="77"/>
      <c r="J226" s="78"/>
    </row>
    <row r="227" spans="1:10" ht="17.100000000000001" customHeight="1" thickBot="1" x14ac:dyDescent="0.25">
      <c r="A227" s="37"/>
      <c r="B227" s="40" t="s">
        <v>23</v>
      </c>
      <c r="C227" s="76" t="s">
        <v>292</v>
      </c>
      <c r="D227" s="77"/>
      <c r="E227" s="78"/>
      <c r="F227" s="40"/>
      <c r="G227" s="40" t="s">
        <v>23</v>
      </c>
      <c r="H227" s="76" t="s">
        <v>96</v>
      </c>
      <c r="I227" s="77"/>
      <c r="J227" s="78"/>
    </row>
    <row r="228" spans="1:10" ht="17.100000000000001" customHeight="1" thickBot="1" x14ac:dyDescent="0.25">
      <c r="A228" s="37"/>
      <c r="B228" s="40" t="s">
        <v>21</v>
      </c>
      <c r="C228" s="76" t="s">
        <v>295</v>
      </c>
      <c r="D228" s="77"/>
      <c r="E228" s="78"/>
      <c r="F228" s="40"/>
      <c r="G228" s="40" t="s">
        <v>21</v>
      </c>
      <c r="H228" s="76" t="s">
        <v>102</v>
      </c>
      <c r="I228" s="77"/>
      <c r="J228" s="78"/>
    </row>
    <row r="229" spans="1:10" ht="17.100000000000001" customHeight="1" thickBot="1" x14ac:dyDescent="0.25">
      <c r="A229" s="40" t="s">
        <v>36</v>
      </c>
      <c r="B229" s="40" t="s">
        <v>22</v>
      </c>
      <c r="C229" s="76" t="s">
        <v>591</v>
      </c>
      <c r="D229" s="77"/>
      <c r="E229" s="78"/>
      <c r="F229" s="40" t="s">
        <v>36</v>
      </c>
      <c r="G229" s="40" t="s">
        <v>22</v>
      </c>
      <c r="H229" s="76" t="s">
        <v>1347</v>
      </c>
      <c r="I229" s="77"/>
      <c r="J229" s="78"/>
    </row>
    <row r="230" spans="1:10" ht="17.100000000000001" customHeight="1" thickBot="1" x14ac:dyDescent="0.25">
      <c r="A230" s="37"/>
      <c r="B230" s="40" t="s">
        <v>23</v>
      </c>
      <c r="C230" s="76" t="s">
        <v>297</v>
      </c>
      <c r="D230" s="77"/>
      <c r="E230" s="78"/>
      <c r="F230" s="40"/>
      <c r="G230" s="40" t="s">
        <v>23</v>
      </c>
      <c r="H230" s="76" t="s">
        <v>519</v>
      </c>
      <c r="I230" s="77"/>
      <c r="J230" s="78"/>
    </row>
    <row r="231" spans="1:10" ht="17.100000000000001" customHeight="1" x14ac:dyDescent="0.2">
      <c r="A231" s="37"/>
      <c r="E231" s="4" t="s">
        <v>37</v>
      </c>
      <c r="F231" s="4"/>
      <c r="G231" s="4" t="s">
        <v>38</v>
      </c>
      <c r="H231" s="4"/>
      <c r="I231" s="4" t="s">
        <v>39</v>
      </c>
      <c r="J231" s="4"/>
    </row>
    <row r="232" spans="1:10" ht="17.100000000000001" customHeight="1" thickBot="1" x14ac:dyDescent="0.25">
      <c r="A232" s="37"/>
      <c r="E232" s="5" t="s">
        <v>40</v>
      </c>
      <c r="F232" s="5" t="s">
        <v>41</v>
      </c>
      <c r="G232" s="5" t="s">
        <v>40</v>
      </c>
      <c r="H232" s="5" t="s">
        <v>41</v>
      </c>
      <c r="I232" s="5" t="s">
        <v>40</v>
      </c>
      <c r="J232" s="5" t="s">
        <v>41</v>
      </c>
    </row>
    <row r="233" spans="1:10" ht="17.100000000000001" customHeight="1" x14ac:dyDescent="0.2">
      <c r="A233" s="6" t="s">
        <v>499</v>
      </c>
      <c r="C233" s="41" t="s">
        <v>1965</v>
      </c>
      <c r="E233" s="29">
        <v>11</v>
      </c>
      <c r="F233" s="30">
        <v>21</v>
      </c>
      <c r="G233" s="29">
        <v>21</v>
      </c>
      <c r="H233" s="30">
        <v>16</v>
      </c>
      <c r="I233" s="29">
        <v>1</v>
      </c>
      <c r="J233" s="30">
        <v>1</v>
      </c>
    </row>
    <row r="234" spans="1:10" ht="17.100000000000001" customHeight="1" x14ac:dyDescent="0.2">
      <c r="A234" s="6" t="s">
        <v>42</v>
      </c>
      <c r="C234" s="41" t="s">
        <v>1966</v>
      </c>
      <c r="E234" s="31">
        <v>20</v>
      </c>
      <c r="F234" s="32">
        <v>22</v>
      </c>
      <c r="G234" s="31">
        <v>12</v>
      </c>
      <c r="H234" s="32">
        <v>21</v>
      </c>
      <c r="I234" s="31">
        <v>0</v>
      </c>
      <c r="J234" s="32">
        <v>2</v>
      </c>
    </row>
    <row r="235" spans="1:10" ht="17.100000000000001" customHeight="1" x14ac:dyDescent="0.2">
      <c r="A235" s="6" t="s">
        <v>500</v>
      </c>
      <c r="C235" s="41" t="s">
        <v>1967</v>
      </c>
      <c r="E235" s="31">
        <v>21</v>
      </c>
      <c r="F235" s="32">
        <v>19</v>
      </c>
      <c r="G235" s="31">
        <v>21</v>
      </c>
      <c r="H235" s="32">
        <v>11</v>
      </c>
      <c r="I235" s="31">
        <v>2</v>
      </c>
      <c r="J235" s="32">
        <v>0</v>
      </c>
    </row>
    <row r="236" spans="1:10" ht="17.100000000000001" customHeight="1" x14ac:dyDescent="0.2">
      <c r="A236" s="6" t="s">
        <v>43</v>
      </c>
      <c r="C236" s="41" t="s">
        <v>1968</v>
      </c>
      <c r="E236" s="31">
        <v>8</v>
      </c>
      <c r="F236" s="32">
        <v>21</v>
      </c>
      <c r="G236" s="31">
        <v>10</v>
      </c>
      <c r="H236" s="32">
        <v>21</v>
      </c>
      <c r="I236" s="31">
        <v>0</v>
      </c>
      <c r="J236" s="32">
        <v>2</v>
      </c>
    </row>
    <row r="237" spans="1:10" ht="17.100000000000001" customHeight="1" x14ac:dyDescent="0.2">
      <c r="A237" s="6" t="s">
        <v>53</v>
      </c>
      <c r="C237" s="41" t="s">
        <v>1970</v>
      </c>
      <c r="E237" s="31">
        <v>19</v>
      </c>
      <c r="F237" s="32">
        <v>21</v>
      </c>
      <c r="G237" s="31">
        <v>16</v>
      </c>
      <c r="H237" s="32">
        <v>21</v>
      </c>
      <c r="I237" s="31">
        <v>0</v>
      </c>
      <c r="J237" s="32">
        <v>2</v>
      </c>
    </row>
    <row r="238" spans="1:10" ht="17.100000000000001" customHeight="1" x14ac:dyDescent="0.2">
      <c r="A238" s="6" t="s">
        <v>54</v>
      </c>
      <c r="C238" s="41" t="s">
        <v>1971</v>
      </c>
      <c r="E238" s="31">
        <v>16</v>
      </c>
      <c r="F238" s="32">
        <v>21</v>
      </c>
      <c r="G238" s="31">
        <v>21</v>
      </c>
      <c r="H238" s="32">
        <v>19</v>
      </c>
      <c r="I238" s="31">
        <v>1</v>
      </c>
      <c r="J238" s="32">
        <v>1</v>
      </c>
    </row>
    <row r="239" spans="1:10" ht="17.100000000000001" customHeight="1" x14ac:dyDescent="0.2">
      <c r="A239" s="6" t="s">
        <v>55</v>
      </c>
      <c r="C239" s="41" t="s">
        <v>1969</v>
      </c>
      <c r="E239" s="31">
        <v>14</v>
      </c>
      <c r="F239" s="32">
        <v>21</v>
      </c>
      <c r="G239" s="31">
        <v>17</v>
      </c>
      <c r="H239" s="32">
        <v>21</v>
      </c>
      <c r="I239" s="31">
        <v>0</v>
      </c>
      <c r="J239" s="32">
        <v>2</v>
      </c>
    </row>
    <row r="240" spans="1:10" ht="17.100000000000001" customHeight="1" x14ac:dyDescent="0.2">
      <c r="A240" s="6" t="s">
        <v>56</v>
      </c>
      <c r="B240" s="2"/>
      <c r="C240" s="41" t="s">
        <v>1972</v>
      </c>
      <c r="E240" s="31">
        <v>21</v>
      </c>
      <c r="F240" s="32">
        <v>5</v>
      </c>
      <c r="G240" s="31">
        <v>23</v>
      </c>
      <c r="H240" s="32">
        <v>21</v>
      </c>
      <c r="I240" s="31">
        <v>2</v>
      </c>
      <c r="J240" s="32">
        <v>0</v>
      </c>
    </row>
    <row r="241" spans="1:10" ht="17.100000000000001" customHeight="1" thickBot="1" x14ac:dyDescent="0.25">
      <c r="A241" s="6" t="s">
        <v>57</v>
      </c>
      <c r="B241" s="2"/>
      <c r="C241" s="41" t="s">
        <v>1973</v>
      </c>
      <c r="E241" s="38">
        <v>19</v>
      </c>
      <c r="F241" s="39">
        <v>21</v>
      </c>
      <c r="G241" s="33">
        <v>21</v>
      </c>
      <c r="H241" s="34">
        <v>19</v>
      </c>
      <c r="I241" s="33">
        <v>1</v>
      </c>
      <c r="J241" s="34">
        <v>1</v>
      </c>
    </row>
    <row r="242" spans="1:10" ht="17.100000000000001" customHeight="1" thickBot="1" x14ac:dyDescent="0.25">
      <c r="A242" s="6" t="s">
        <v>44</v>
      </c>
      <c r="C242" s="76" t="s">
        <v>513</v>
      </c>
      <c r="D242" s="79"/>
      <c r="E242" s="79"/>
      <c r="F242" s="80"/>
      <c r="G242" s="37"/>
      <c r="H242" s="40"/>
      <c r="I242" s="35">
        <v>7</v>
      </c>
      <c r="J242" s="35">
        <v>11</v>
      </c>
    </row>
    <row r="243" spans="1:10" ht="17.100000000000001" customHeight="1" thickBot="1" x14ac:dyDescent="0.25">
      <c r="A243" s="6"/>
    </row>
    <row r="244" spans="1:10" ht="17.100000000000001" customHeight="1" thickBot="1" x14ac:dyDescent="0.25">
      <c r="A244" s="3" t="s">
        <v>65</v>
      </c>
      <c r="B244" s="36">
        <v>2</v>
      </c>
      <c r="C244" s="37"/>
      <c r="D244" s="1"/>
      <c r="E244" s="1"/>
      <c r="F244" s="3"/>
      <c r="G244" s="81">
        <v>45567</v>
      </c>
      <c r="H244" s="79"/>
      <c r="I244" s="79"/>
      <c r="J244" s="80"/>
    </row>
    <row r="245" spans="1:10" ht="17.100000000000001" customHeight="1" thickBot="1" x14ac:dyDescent="0.25">
      <c r="A245" s="40" t="s">
        <v>40</v>
      </c>
      <c r="B245" s="76" t="s">
        <v>86</v>
      </c>
      <c r="C245" s="79"/>
      <c r="D245" s="79"/>
      <c r="E245" s="80"/>
      <c r="F245" s="40" t="s">
        <v>41</v>
      </c>
      <c r="G245" s="76" t="s">
        <v>9</v>
      </c>
      <c r="H245" s="79"/>
      <c r="I245" s="79"/>
      <c r="J245" s="80"/>
    </row>
    <row r="246" spans="1:10" ht="17.100000000000001" customHeight="1" thickBot="1" x14ac:dyDescent="0.25">
      <c r="A246" s="8"/>
      <c r="B246" s="7" t="s">
        <v>35</v>
      </c>
      <c r="C246" s="37"/>
      <c r="D246" s="37"/>
      <c r="E246" s="37"/>
      <c r="F246" s="8" t="s">
        <v>3</v>
      </c>
      <c r="G246" s="7" t="s">
        <v>35</v>
      </c>
      <c r="H246" s="37"/>
      <c r="I246" s="37"/>
      <c r="J246" s="37"/>
    </row>
    <row r="247" spans="1:10" ht="17.100000000000001" customHeight="1" thickBot="1" x14ac:dyDescent="0.25">
      <c r="A247" s="37"/>
      <c r="B247" s="40" t="s">
        <v>21</v>
      </c>
      <c r="C247" s="76" t="s">
        <v>293</v>
      </c>
      <c r="D247" s="77"/>
      <c r="E247" s="78"/>
      <c r="F247" s="40"/>
      <c r="G247" s="40" t="s">
        <v>21</v>
      </c>
      <c r="H247" s="76" t="s">
        <v>188</v>
      </c>
      <c r="I247" s="77"/>
      <c r="J247" s="78"/>
    </row>
    <row r="248" spans="1:10" ht="17.100000000000001" customHeight="1" thickBot="1" x14ac:dyDescent="0.25">
      <c r="A248" s="40" t="s">
        <v>498</v>
      </c>
      <c r="B248" s="40" t="s">
        <v>22</v>
      </c>
      <c r="C248" s="76" t="s">
        <v>592</v>
      </c>
      <c r="D248" s="77"/>
      <c r="E248" s="78"/>
      <c r="F248" s="40" t="s">
        <v>498</v>
      </c>
      <c r="G248" s="40" t="s">
        <v>22</v>
      </c>
      <c r="H248" s="76" t="s">
        <v>190</v>
      </c>
      <c r="I248" s="77"/>
      <c r="J248" s="78"/>
    </row>
    <row r="249" spans="1:10" ht="17.100000000000001" customHeight="1" thickBot="1" x14ac:dyDescent="0.25">
      <c r="A249" s="37"/>
      <c r="B249" s="40" t="s">
        <v>23</v>
      </c>
      <c r="C249" s="76" t="s">
        <v>292</v>
      </c>
      <c r="D249" s="77"/>
      <c r="E249" s="78"/>
      <c r="F249" s="40"/>
      <c r="G249" s="40" t="s">
        <v>23</v>
      </c>
      <c r="H249" s="76" t="s">
        <v>189</v>
      </c>
      <c r="I249" s="77"/>
      <c r="J249" s="78"/>
    </row>
    <row r="250" spans="1:10" ht="17.100000000000001" customHeight="1" thickBot="1" x14ac:dyDescent="0.25">
      <c r="A250" s="37"/>
      <c r="B250" s="40" t="s">
        <v>21</v>
      </c>
      <c r="C250" s="76" t="s">
        <v>295</v>
      </c>
      <c r="D250" s="77"/>
      <c r="E250" s="78"/>
      <c r="F250" s="40"/>
      <c r="G250" s="40" t="s">
        <v>21</v>
      </c>
      <c r="H250" s="76" t="s">
        <v>535</v>
      </c>
      <c r="I250" s="77"/>
      <c r="J250" s="78"/>
    </row>
    <row r="251" spans="1:10" ht="17.100000000000001" customHeight="1" thickBot="1" x14ac:dyDescent="0.25">
      <c r="A251" s="40" t="s">
        <v>36</v>
      </c>
      <c r="B251" s="40" t="s">
        <v>22</v>
      </c>
      <c r="C251" s="76" t="s">
        <v>590</v>
      </c>
      <c r="D251" s="77"/>
      <c r="E251" s="78"/>
      <c r="F251" s="40" t="s">
        <v>36</v>
      </c>
      <c r="G251" s="40" t="s">
        <v>22</v>
      </c>
      <c r="H251" s="76" t="s">
        <v>179</v>
      </c>
      <c r="I251" s="77"/>
      <c r="J251" s="78"/>
    </row>
    <row r="252" spans="1:10" ht="17.100000000000001" customHeight="1" thickBot="1" x14ac:dyDescent="0.25">
      <c r="A252" s="37"/>
      <c r="B252" s="40" t="s">
        <v>23</v>
      </c>
      <c r="C252" s="76" t="s">
        <v>297</v>
      </c>
      <c r="D252" s="77"/>
      <c r="E252" s="78"/>
      <c r="F252" s="40"/>
      <c r="G252" s="40" t="s">
        <v>23</v>
      </c>
      <c r="H252" s="76" t="s">
        <v>183</v>
      </c>
      <c r="I252" s="77"/>
      <c r="J252" s="78"/>
    </row>
    <row r="253" spans="1:10" ht="17.100000000000001" customHeight="1" x14ac:dyDescent="0.2">
      <c r="A253" s="37"/>
      <c r="E253" s="4" t="s">
        <v>37</v>
      </c>
      <c r="F253" s="4"/>
      <c r="G253" s="4" t="s">
        <v>38</v>
      </c>
      <c r="H253" s="4"/>
      <c r="I253" s="4" t="s">
        <v>39</v>
      </c>
      <c r="J253" s="4"/>
    </row>
    <row r="254" spans="1:10" ht="17.100000000000001" customHeight="1" thickBot="1" x14ac:dyDescent="0.25">
      <c r="A254" s="37"/>
      <c r="E254" s="5" t="s">
        <v>40</v>
      </c>
      <c r="F254" s="5" t="s">
        <v>41</v>
      </c>
      <c r="G254" s="5" t="s">
        <v>40</v>
      </c>
      <c r="H254" s="5" t="s">
        <v>41</v>
      </c>
      <c r="I254" s="5" t="s">
        <v>40</v>
      </c>
      <c r="J254" s="5" t="s">
        <v>41</v>
      </c>
    </row>
    <row r="255" spans="1:10" ht="17.100000000000001" customHeight="1" x14ac:dyDescent="0.2">
      <c r="A255" s="6" t="s">
        <v>499</v>
      </c>
      <c r="C255" s="41" t="s">
        <v>715</v>
      </c>
      <c r="E255" s="29">
        <v>21</v>
      </c>
      <c r="F255" s="30">
        <v>15</v>
      </c>
      <c r="G255" s="29">
        <v>21</v>
      </c>
      <c r="H255" s="30">
        <v>18</v>
      </c>
      <c r="I255" s="29">
        <v>2</v>
      </c>
      <c r="J255" s="30">
        <v>0</v>
      </c>
    </row>
    <row r="256" spans="1:10" ht="17.100000000000001" customHeight="1" x14ac:dyDescent="0.2">
      <c r="A256" s="6" t="s">
        <v>42</v>
      </c>
      <c r="C256" s="41" t="s">
        <v>716</v>
      </c>
      <c r="E256" s="31">
        <v>18</v>
      </c>
      <c r="F256" s="32">
        <v>21</v>
      </c>
      <c r="G256" s="31">
        <v>18</v>
      </c>
      <c r="H256" s="32">
        <v>21</v>
      </c>
      <c r="I256" s="31">
        <v>0</v>
      </c>
      <c r="J256" s="32">
        <v>2</v>
      </c>
    </row>
    <row r="257" spans="1:10" ht="17.100000000000001" customHeight="1" x14ac:dyDescent="0.2">
      <c r="A257" s="6" t="s">
        <v>500</v>
      </c>
      <c r="C257" s="41" t="s">
        <v>717</v>
      </c>
      <c r="E257" s="31">
        <v>21</v>
      </c>
      <c r="F257" s="32">
        <v>19</v>
      </c>
      <c r="G257" s="31">
        <v>21</v>
      </c>
      <c r="H257" s="32">
        <v>18</v>
      </c>
      <c r="I257" s="31">
        <v>2</v>
      </c>
      <c r="J257" s="32">
        <v>0</v>
      </c>
    </row>
    <row r="258" spans="1:10" ht="17.100000000000001" customHeight="1" x14ac:dyDescent="0.2">
      <c r="A258" s="6" t="s">
        <v>43</v>
      </c>
      <c r="C258" s="41" t="s">
        <v>718</v>
      </c>
      <c r="E258" s="31">
        <v>9</v>
      </c>
      <c r="F258" s="32">
        <v>21</v>
      </c>
      <c r="G258" s="31">
        <v>15</v>
      </c>
      <c r="H258" s="32">
        <v>21</v>
      </c>
      <c r="I258" s="31">
        <v>0</v>
      </c>
      <c r="J258" s="32">
        <v>2</v>
      </c>
    </row>
    <row r="259" spans="1:10" ht="17.100000000000001" customHeight="1" x14ac:dyDescent="0.2">
      <c r="A259" s="6" t="s">
        <v>53</v>
      </c>
      <c r="C259" s="41" t="s">
        <v>720</v>
      </c>
      <c r="E259" s="31">
        <v>21</v>
      </c>
      <c r="F259" s="32">
        <v>12</v>
      </c>
      <c r="G259" s="31">
        <v>13</v>
      </c>
      <c r="H259" s="32">
        <v>21</v>
      </c>
      <c r="I259" s="31">
        <v>1</v>
      </c>
      <c r="J259" s="32">
        <v>1</v>
      </c>
    </row>
    <row r="260" spans="1:10" ht="17.100000000000001" customHeight="1" x14ac:dyDescent="0.2">
      <c r="A260" s="6" t="s">
        <v>54</v>
      </c>
      <c r="C260" s="41" t="s">
        <v>721</v>
      </c>
      <c r="E260" s="31">
        <v>21</v>
      </c>
      <c r="F260" s="32">
        <v>10</v>
      </c>
      <c r="G260" s="31">
        <v>17</v>
      </c>
      <c r="H260" s="32">
        <v>21</v>
      </c>
      <c r="I260" s="31">
        <v>1</v>
      </c>
      <c r="J260" s="32">
        <v>1</v>
      </c>
    </row>
    <row r="261" spans="1:10" ht="17.100000000000001" customHeight="1" x14ac:dyDescent="0.2">
      <c r="A261" s="6" t="s">
        <v>55</v>
      </c>
      <c r="C261" s="41" t="s">
        <v>719</v>
      </c>
      <c r="E261" s="31">
        <v>17</v>
      </c>
      <c r="F261" s="32">
        <v>21</v>
      </c>
      <c r="G261" s="31">
        <v>20</v>
      </c>
      <c r="H261" s="32">
        <v>22</v>
      </c>
      <c r="I261" s="31">
        <v>0</v>
      </c>
      <c r="J261" s="32">
        <v>2</v>
      </c>
    </row>
    <row r="262" spans="1:10" ht="17.100000000000001" customHeight="1" x14ac:dyDescent="0.2">
      <c r="A262" s="6" t="s">
        <v>56</v>
      </c>
      <c r="B262" s="2"/>
      <c r="C262" s="41" t="s">
        <v>722</v>
      </c>
      <c r="E262" s="31">
        <v>21</v>
      </c>
      <c r="F262" s="32">
        <v>12</v>
      </c>
      <c r="G262" s="31">
        <v>21</v>
      </c>
      <c r="H262" s="32">
        <v>12</v>
      </c>
      <c r="I262" s="31">
        <v>2</v>
      </c>
      <c r="J262" s="32">
        <v>0</v>
      </c>
    </row>
    <row r="263" spans="1:10" ht="17.100000000000001" customHeight="1" thickBot="1" x14ac:dyDescent="0.25">
      <c r="A263" s="6" t="s">
        <v>57</v>
      </c>
      <c r="B263" s="2"/>
      <c r="C263" s="41" t="s">
        <v>723</v>
      </c>
      <c r="E263" s="38">
        <v>12</v>
      </c>
      <c r="F263" s="39">
        <v>21</v>
      </c>
      <c r="G263" s="33">
        <v>15</v>
      </c>
      <c r="H263" s="34">
        <v>21</v>
      </c>
      <c r="I263" s="33">
        <v>0</v>
      </c>
      <c r="J263" s="34">
        <v>2</v>
      </c>
    </row>
    <row r="264" spans="1:10" ht="17.100000000000001" customHeight="1" thickBot="1" x14ac:dyDescent="0.25">
      <c r="A264" s="6" t="s">
        <v>44</v>
      </c>
      <c r="C264" s="76" t="s">
        <v>9</v>
      </c>
      <c r="D264" s="79"/>
      <c r="E264" s="79"/>
      <c r="F264" s="80"/>
      <c r="G264" s="37"/>
      <c r="H264" s="40"/>
      <c r="I264" s="35">
        <v>8</v>
      </c>
      <c r="J264" s="35">
        <v>10</v>
      </c>
    </row>
    <row r="265" spans="1:10" ht="17.100000000000001" customHeight="1" thickBot="1" x14ac:dyDescent="0.25">
      <c r="A265" s="6"/>
    </row>
    <row r="266" spans="1:10" ht="17.100000000000001" customHeight="1" thickBot="1" x14ac:dyDescent="0.25">
      <c r="A266" s="3" t="s">
        <v>65</v>
      </c>
      <c r="B266" s="36">
        <v>2</v>
      </c>
      <c r="C266" s="37"/>
      <c r="D266" s="1"/>
      <c r="E266" s="1"/>
      <c r="F266" s="3"/>
      <c r="G266" s="81">
        <v>45670</v>
      </c>
      <c r="H266" s="79"/>
      <c r="I266" s="79"/>
      <c r="J266" s="80"/>
    </row>
    <row r="267" spans="1:10" ht="17.100000000000001" customHeight="1" thickBot="1" x14ac:dyDescent="0.25">
      <c r="A267" s="40" t="s">
        <v>40</v>
      </c>
      <c r="B267" s="76" t="s">
        <v>512</v>
      </c>
      <c r="C267" s="79"/>
      <c r="D267" s="79"/>
      <c r="E267" s="80"/>
      <c r="F267" s="40" t="s">
        <v>41</v>
      </c>
      <c r="G267" s="76" t="s">
        <v>15</v>
      </c>
      <c r="H267" s="79"/>
      <c r="I267" s="79"/>
      <c r="J267" s="80"/>
    </row>
    <row r="268" spans="1:10" ht="17.100000000000001" customHeight="1" thickBot="1" x14ac:dyDescent="0.25">
      <c r="A268" s="8"/>
      <c r="B268" s="7" t="s">
        <v>35</v>
      </c>
      <c r="C268" s="37"/>
      <c r="D268" s="37"/>
      <c r="E268" s="37"/>
      <c r="F268" s="8" t="s">
        <v>3</v>
      </c>
      <c r="G268" s="7" t="s">
        <v>35</v>
      </c>
      <c r="H268" s="37"/>
      <c r="I268" s="37"/>
      <c r="J268" s="37"/>
    </row>
    <row r="269" spans="1:10" ht="17.100000000000001" customHeight="1" thickBot="1" x14ac:dyDescent="0.25">
      <c r="A269" s="37"/>
      <c r="B269" s="40" t="s">
        <v>21</v>
      </c>
      <c r="C269" s="76" t="s">
        <v>562</v>
      </c>
      <c r="D269" s="77"/>
      <c r="E269" s="78"/>
      <c r="F269" s="40"/>
      <c r="G269" s="40" t="s">
        <v>21</v>
      </c>
      <c r="H269" s="76" t="s">
        <v>353</v>
      </c>
      <c r="I269" s="77"/>
      <c r="J269" s="78"/>
    </row>
    <row r="270" spans="1:10" ht="17.100000000000001" customHeight="1" thickBot="1" x14ac:dyDescent="0.25">
      <c r="A270" s="40" t="s">
        <v>498</v>
      </c>
      <c r="B270" s="40" t="s">
        <v>22</v>
      </c>
      <c r="C270" s="76" t="s">
        <v>166</v>
      </c>
      <c r="D270" s="77"/>
      <c r="E270" s="78"/>
      <c r="F270" s="40" t="s">
        <v>498</v>
      </c>
      <c r="G270" s="40" t="s">
        <v>22</v>
      </c>
      <c r="H270" s="76" t="s">
        <v>351</v>
      </c>
      <c r="I270" s="77"/>
      <c r="J270" s="78"/>
    </row>
    <row r="271" spans="1:10" ht="17.100000000000001" customHeight="1" thickBot="1" x14ac:dyDescent="0.25">
      <c r="A271" s="37"/>
      <c r="B271" s="40" t="s">
        <v>23</v>
      </c>
      <c r="C271" s="76" t="s">
        <v>254</v>
      </c>
      <c r="D271" s="77"/>
      <c r="E271" s="78"/>
      <c r="F271" s="40"/>
      <c r="G271" s="40" t="s">
        <v>23</v>
      </c>
      <c r="H271" s="76" t="s">
        <v>352</v>
      </c>
      <c r="I271" s="77"/>
      <c r="J271" s="78"/>
    </row>
    <row r="272" spans="1:10" ht="17.100000000000001" customHeight="1" thickBot="1" x14ac:dyDescent="0.25">
      <c r="A272" s="37"/>
      <c r="B272" s="40" t="s">
        <v>21</v>
      </c>
      <c r="C272" s="76" t="s">
        <v>261</v>
      </c>
      <c r="D272" s="77"/>
      <c r="E272" s="78"/>
      <c r="F272" s="40"/>
      <c r="G272" s="40" t="s">
        <v>21</v>
      </c>
      <c r="H272" s="76" t="s">
        <v>587</v>
      </c>
      <c r="I272" s="77"/>
      <c r="J272" s="78"/>
    </row>
    <row r="273" spans="1:10" ht="17.100000000000001" customHeight="1" thickBot="1" x14ac:dyDescent="0.25">
      <c r="A273" s="40" t="s">
        <v>36</v>
      </c>
      <c r="B273" s="40" t="s">
        <v>22</v>
      </c>
      <c r="C273" s="76" t="s">
        <v>258</v>
      </c>
      <c r="D273" s="77"/>
      <c r="E273" s="78"/>
      <c r="F273" s="40" t="s">
        <v>36</v>
      </c>
      <c r="G273" s="40" t="s">
        <v>22</v>
      </c>
      <c r="H273" s="76" t="s">
        <v>335</v>
      </c>
      <c r="I273" s="77"/>
      <c r="J273" s="78"/>
    </row>
    <row r="274" spans="1:10" ht="17.100000000000001" customHeight="1" thickBot="1" x14ac:dyDescent="0.25">
      <c r="A274" s="37"/>
      <c r="B274" s="40" t="s">
        <v>23</v>
      </c>
      <c r="C274" s="76" t="s">
        <v>556</v>
      </c>
      <c r="D274" s="77"/>
      <c r="E274" s="78"/>
      <c r="F274" s="40"/>
      <c r="G274" s="40" t="s">
        <v>23</v>
      </c>
      <c r="H274" s="76" t="s">
        <v>354</v>
      </c>
      <c r="I274" s="77"/>
      <c r="J274" s="78"/>
    </row>
    <row r="275" spans="1:10" ht="17.100000000000001" customHeight="1" x14ac:dyDescent="0.2">
      <c r="A275" s="37"/>
      <c r="E275" s="4" t="s">
        <v>37</v>
      </c>
      <c r="F275" s="4"/>
      <c r="G275" s="4" t="s">
        <v>38</v>
      </c>
      <c r="H275" s="4"/>
      <c r="I275" s="4" t="s">
        <v>39</v>
      </c>
      <c r="J275" s="4"/>
    </row>
    <row r="276" spans="1:10" ht="17.100000000000001" customHeight="1" thickBot="1" x14ac:dyDescent="0.25">
      <c r="A276" s="37"/>
      <c r="E276" s="5" t="s">
        <v>40</v>
      </c>
      <c r="F276" s="5" t="s">
        <v>41</v>
      </c>
      <c r="G276" s="5" t="s">
        <v>40</v>
      </c>
      <c r="H276" s="5" t="s">
        <v>41</v>
      </c>
      <c r="I276" s="5" t="s">
        <v>40</v>
      </c>
      <c r="J276" s="5" t="s">
        <v>41</v>
      </c>
    </row>
    <row r="277" spans="1:10" ht="17.100000000000001" customHeight="1" x14ac:dyDescent="0.2">
      <c r="A277" s="6" t="s">
        <v>499</v>
      </c>
      <c r="C277" s="41" t="s">
        <v>1275</v>
      </c>
      <c r="E277" s="29">
        <v>16</v>
      </c>
      <c r="F277" s="30">
        <v>21</v>
      </c>
      <c r="G277" s="29">
        <v>21</v>
      </c>
      <c r="H277" s="30">
        <v>23</v>
      </c>
      <c r="I277" s="29">
        <v>0</v>
      </c>
      <c r="J277" s="30">
        <v>2</v>
      </c>
    </row>
    <row r="278" spans="1:10" ht="17.100000000000001" customHeight="1" x14ac:dyDescent="0.2">
      <c r="A278" s="6" t="s">
        <v>42</v>
      </c>
      <c r="C278" s="41" t="s">
        <v>1276</v>
      </c>
      <c r="E278" s="31">
        <v>11</v>
      </c>
      <c r="F278" s="32">
        <v>21</v>
      </c>
      <c r="G278" s="31">
        <v>15</v>
      </c>
      <c r="H278" s="32">
        <v>21</v>
      </c>
      <c r="I278" s="31">
        <v>0</v>
      </c>
      <c r="J278" s="32">
        <v>2</v>
      </c>
    </row>
    <row r="279" spans="1:10" ht="17.100000000000001" customHeight="1" x14ac:dyDescent="0.2">
      <c r="A279" s="6" t="s">
        <v>500</v>
      </c>
      <c r="C279" s="41" t="s">
        <v>1277</v>
      </c>
      <c r="E279" s="31">
        <v>8</v>
      </c>
      <c r="F279" s="32">
        <v>21</v>
      </c>
      <c r="G279" s="31">
        <v>15</v>
      </c>
      <c r="H279" s="32">
        <v>21</v>
      </c>
      <c r="I279" s="31">
        <v>0</v>
      </c>
      <c r="J279" s="32">
        <v>2</v>
      </c>
    </row>
    <row r="280" spans="1:10" ht="17.100000000000001" customHeight="1" x14ac:dyDescent="0.2">
      <c r="A280" s="6" t="s">
        <v>43</v>
      </c>
      <c r="C280" s="41" t="s">
        <v>1278</v>
      </c>
      <c r="E280" s="31">
        <v>16</v>
      </c>
      <c r="F280" s="32">
        <v>21</v>
      </c>
      <c r="G280" s="31">
        <v>13</v>
      </c>
      <c r="H280" s="32">
        <v>21</v>
      </c>
      <c r="I280" s="31">
        <v>0</v>
      </c>
      <c r="J280" s="32">
        <v>2</v>
      </c>
    </row>
    <row r="281" spans="1:10" ht="17.100000000000001" customHeight="1" x14ac:dyDescent="0.2">
      <c r="A281" s="6" t="s">
        <v>53</v>
      </c>
      <c r="C281" s="41" t="s">
        <v>1280</v>
      </c>
      <c r="E281" s="31">
        <v>5</v>
      </c>
      <c r="F281" s="32">
        <v>21</v>
      </c>
      <c r="G281" s="31">
        <v>12</v>
      </c>
      <c r="H281" s="32">
        <v>21</v>
      </c>
      <c r="I281" s="31">
        <v>0</v>
      </c>
      <c r="J281" s="32">
        <v>2</v>
      </c>
    </row>
    <row r="282" spans="1:10" ht="17.100000000000001" customHeight="1" x14ac:dyDescent="0.2">
      <c r="A282" s="6" t="s">
        <v>54</v>
      </c>
      <c r="C282" s="41" t="s">
        <v>1281</v>
      </c>
      <c r="E282" s="31">
        <v>20</v>
      </c>
      <c r="F282" s="32">
        <v>22</v>
      </c>
      <c r="G282" s="31">
        <v>15</v>
      </c>
      <c r="H282" s="32">
        <v>21</v>
      </c>
      <c r="I282" s="31">
        <v>0</v>
      </c>
      <c r="J282" s="32">
        <v>2</v>
      </c>
    </row>
    <row r="283" spans="1:10" ht="17.100000000000001" customHeight="1" x14ac:dyDescent="0.2">
      <c r="A283" s="6" t="s">
        <v>55</v>
      </c>
      <c r="C283" s="41" t="s">
        <v>1279</v>
      </c>
      <c r="E283" s="31">
        <v>9</v>
      </c>
      <c r="F283" s="32">
        <v>21</v>
      </c>
      <c r="G283" s="31">
        <v>9</v>
      </c>
      <c r="H283" s="32">
        <v>21</v>
      </c>
      <c r="I283" s="31">
        <v>0</v>
      </c>
      <c r="J283" s="32">
        <v>2</v>
      </c>
    </row>
    <row r="284" spans="1:10" ht="17.100000000000001" customHeight="1" x14ac:dyDescent="0.2">
      <c r="A284" s="6" t="s">
        <v>56</v>
      </c>
      <c r="B284" s="2"/>
      <c r="C284" s="41" t="s">
        <v>1282</v>
      </c>
      <c r="E284" s="31">
        <v>11</v>
      </c>
      <c r="F284" s="32">
        <v>21</v>
      </c>
      <c r="G284" s="31">
        <v>19</v>
      </c>
      <c r="H284" s="32">
        <v>21</v>
      </c>
      <c r="I284" s="31">
        <v>0</v>
      </c>
      <c r="J284" s="32">
        <v>2</v>
      </c>
    </row>
    <row r="285" spans="1:10" ht="17.100000000000001" customHeight="1" thickBot="1" x14ac:dyDescent="0.25">
      <c r="A285" s="6" t="s">
        <v>57</v>
      </c>
      <c r="B285" s="2"/>
      <c r="C285" s="41" t="s">
        <v>1283</v>
      </c>
      <c r="E285" s="38">
        <v>14</v>
      </c>
      <c r="F285" s="39">
        <v>21</v>
      </c>
      <c r="G285" s="33">
        <v>14</v>
      </c>
      <c r="H285" s="34">
        <v>21</v>
      </c>
      <c r="I285" s="33">
        <v>0</v>
      </c>
      <c r="J285" s="34">
        <v>2</v>
      </c>
    </row>
    <row r="286" spans="1:10" ht="17.100000000000001" customHeight="1" thickBot="1" x14ac:dyDescent="0.25">
      <c r="A286" s="6" t="s">
        <v>44</v>
      </c>
      <c r="C286" s="76" t="s">
        <v>15</v>
      </c>
      <c r="D286" s="79"/>
      <c r="E286" s="79"/>
      <c r="F286" s="80"/>
      <c r="G286" s="37"/>
      <c r="H286" s="40"/>
      <c r="I286" s="35">
        <v>0</v>
      </c>
      <c r="J286" s="35">
        <v>18</v>
      </c>
    </row>
    <row r="287" spans="1:10" ht="17.100000000000001" customHeight="1" thickBot="1" x14ac:dyDescent="0.25">
      <c r="A287" s="6"/>
    </row>
    <row r="288" spans="1:10" ht="17.100000000000001" customHeight="1" thickBot="1" x14ac:dyDescent="0.25">
      <c r="A288" s="3" t="s">
        <v>65</v>
      </c>
      <c r="B288" s="36">
        <v>2</v>
      </c>
      <c r="C288" s="37"/>
      <c r="D288" s="1"/>
      <c r="E288" s="1"/>
      <c r="F288" s="3"/>
      <c r="G288" s="81">
        <v>45733</v>
      </c>
      <c r="H288" s="79"/>
      <c r="I288" s="79"/>
      <c r="J288" s="80"/>
    </row>
    <row r="289" spans="1:10" ht="17.100000000000001" customHeight="1" thickBot="1" x14ac:dyDescent="0.25">
      <c r="A289" s="40" t="s">
        <v>40</v>
      </c>
      <c r="B289" s="76" t="s">
        <v>512</v>
      </c>
      <c r="C289" s="79"/>
      <c r="D289" s="79"/>
      <c r="E289" s="80"/>
      <c r="F289" s="40" t="s">
        <v>41</v>
      </c>
      <c r="G289" s="76" t="s">
        <v>86</v>
      </c>
      <c r="H289" s="79"/>
      <c r="I289" s="79"/>
      <c r="J289" s="80"/>
    </row>
    <row r="290" spans="1:10" ht="17.100000000000001" customHeight="1" thickBot="1" x14ac:dyDescent="0.25">
      <c r="A290" s="8"/>
      <c r="B290" s="7" t="s">
        <v>35</v>
      </c>
      <c r="C290" s="37"/>
      <c r="D290" s="37"/>
      <c r="E290" s="37"/>
      <c r="F290" s="8"/>
      <c r="G290" s="7" t="s">
        <v>35</v>
      </c>
      <c r="H290" s="37"/>
      <c r="I290" s="37"/>
      <c r="J290" s="37"/>
    </row>
    <row r="291" spans="1:10" ht="17.100000000000001" customHeight="1" thickBot="1" x14ac:dyDescent="0.25">
      <c r="A291" s="37"/>
      <c r="B291" s="40" t="s">
        <v>21</v>
      </c>
      <c r="C291" s="76" t="s">
        <v>1453</v>
      </c>
      <c r="D291" s="77"/>
      <c r="E291" s="78"/>
      <c r="F291" s="40"/>
      <c r="G291" s="40" t="s">
        <v>21</v>
      </c>
      <c r="H291" s="76" t="s">
        <v>293</v>
      </c>
      <c r="I291" s="77"/>
      <c r="J291" s="78"/>
    </row>
    <row r="292" spans="1:10" ht="17.100000000000001" customHeight="1" thickBot="1" x14ac:dyDescent="0.25">
      <c r="A292" s="40" t="s">
        <v>498</v>
      </c>
      <c r="B292" s="40" t="s">
        <v>22</v>
      </c>
      <c r="C292" s="76" t="s">
        <v>166</v>
      </c>
      <c r="D292" s="77"/>
      <c r="E292" s="78"/>
      <c r="F292" s="40" t="s">
        <v>498</v>
      </c>
      <c r="G292" s="40" t="s">
        <v>22</v>
      </c>
      <c r="H292" s="76" t="s">
        <v>292</v>
      </c>
      <c r="I292" s="77"/>
      <c r="J292" s="78"/>
    </row>
    <row r="293" spans="1:10" ht="17.100000000000001" customHeight="1" thickBot="1" x14ac:dyDescent="0.25">
      <c r="A293" s="37"/>
      <c r="B293" s="40" t="s">
        <v>23</v>
      </c>
      <c r="C293" s="76" t="s">
        <v>254</v>
      </c>
      <c r="D293" s="77"/>
      <c r="E293" s="78"/>
      <c r="F293" s="40"/>
      <c r="G293" s="40" t="s">
        <v>23</v>
      </c>
      <c r="H293" s="76" t="s">
        <v>358</v>
      </c>
      <c r="I293" s="77"/>
      <c r="J293" s="78"/>
    </row>
    <row r="294" spans="1:10" ht="17.100000000000001" customHeight="1" thickBot="1" x14ac:dyDescent="0.25">
      <c r="A294" s="37"/>
      <c r="B294" s="40" t="s">
        <v>21</v>
      </c>
      <c r="C294" s="76" t="s">
        <v>317</v>
      </c>
      <c r="D294" s="77"/>
      <c r="E294" s="78"/>
      <c r="F294" s="40"/>
      <c r="G294" s="40" t="s">
        <v>21</v>
      </c>
      <c r="H294" s="76" t="s">
        <v>1151</v>
      </c>
      <c r="I294" s="77"/>
      <c r="J294" s="78"/>
    </row>
    <row r="295" spans="1:10" ht="17.100000000000001" customHeight="1" thickBot="1" x14ac:dyDescent="0.25">
      <c r="A295" s="40" t="s">
        <v>36</v>
      </c>
      <c r="B295" s="40" t="s">
        <v>22</v>
      </c>
      <c r="C295" s="76" t="s">
        <v>261</v>
      </c>
      <c r="D295" s="77"/>
      <c r="E295" s="78"/>
      <c r="F295" s="40" t="s">
        <v>36</v>
      </c>
      <c r="G295" s="40" t="s">
        <v>22</v>
      </c>
      <c r="H295" s="76" t="s">
        <v>591</v>
      </c>
      <c r="I295" s="77"/>
      <c r="J295" s="78"/>
    </row>
    <row r="296" spans="1:10" ht="17.100000000000001" customHeight="1" thickBot="1" x14ac:dyDescent="0.25">
      <c r="A296" s="37"/>
      <c r="B296" s="40" t="s">
        <v>23</v>
      </c>
      <c r="C296" s="76" t="s">
        <v>556</v>
      </c>
      <c r="D296" s="77"/>
      <c r="E296" s="78"/>
      <c r="F296" s="40"/>
      <c r="G296" s="40" t="s">
        <v>23</v>
      </c>
      <c r="H296" s="76" t="s">
        <v>297</v>
      </c>
      <c r="I296" s="77"/>
      <c r="J296" s="78"/>
    </row>
    <row r="297" spans="1:10" ht="17.100000000000001" customHeight="1" x14ac:dyDescent="0.2">
      <c r="A297" s="37"/>
      <c r="E297" s="4" t="s">
        <v>37</v>
      </c>
      <c r="F297" s="4"/>
      <c r="G297" s="4" t="s">
        <v>38</v>
      </c>
      <c r="H297" s="4"/>
      <c r="I297" s="4" t="s">
        <v>39</v>
      </c>
      <c r="J297" s="4"/>
    </row>
    <row r="298" spans="1:10" ht="17.100000000000001" customHeight="1" thickBot="1" x14ac:dyDescent="0.25">
      <c r="A298" s="37"/>
      <c r="E298" s="5" t="s">
        <v>40</v>
      </c>
      <c r="F298" s="5" t="s">
        <v>41</v>
      </c>
      <c r="G298" s="5" t="s">
        <v>40</v>
      </c>
      <c r="H298" s="5" t="s">
        <v>41</v>
      </c>
      <c r="I298" s="5" t="s">
        <v>40</v>
      </c>
      <c r="J298" s="5" t="s">
        <v>41</v>
      </c>
    </row>
    <row r="299" spans="1:10" ht="17.100000000000001" customHeight="1" x14ac:dyDescent="0.2">
      <c r="A299" s="6" t="s">
        <v>499</v>
      </c>
      <c r="C299" s="41" t="s">
        <v>1669</v>
      </c>
      <c r="E299" s="29">
        <v>13</v>
      </c>
      <c r="F299" s="30">
        <v>21</v>
      </c>
      <c r="G299" s="29">
        <v>21</v>
      </c>
      <c r="H299" s="30">
        <v>19</v>
      </c>
      <c r="I299" s="29">
        <v>1</v>
      </c>
      <c r="J299" s="30">
        <v>1</v>
      </c>
    </row>
    <row r="300" spans="1:10" ht="17.100000000000001" customHeight="1" x14ac:dyDescent="0.2">
      <c r="A300" s="6" t="s">
        <v>42</v>
      </c>
      <c r="C300" s="41" t="s">
        <v>1670</v>
      </c>
      <c r="E300" s="31">
        <v>24</v>
      </c>
      <c r="F300" s="32">
        <v>26</v>
      </c>
      <c r="G300" s="31">
        <v>12</v>
      </c>
      <c r="H300" s="32">
        <v>21</v>
      </c>
      <c r="I300" s="31">
        <v>0</v>
      </c>
      <c r="J300" s="32">
        <v>2</v>
      </c>
    </row>
    <row r="301" spans="1:10" ht="17.100000000000001" customHeight="1" x14ac:dyDescent="0.2">
      <c r="A301" s="6" t="s">
        <v>500</v>
      </c>
      <c r="C301" s="41" t="s">
        <v>1671</v>
      </c>
      <c r="E301" s="31">
        <v>15</v>
      </c>
      <c r="F301" s="32">
        <v>21</v>
      </c>
      <c r="G301" s="31">
        <v>16</v>
      </c>
      <c r="H301" s="32">
        <v>21</v>
      </c>
      <c r="I301" s="31">
        <v>0</v>
      </c>
      <c r="J301" s="32">
        <v>2</v>
      </c>
    </row>
    <row r="302" spans="1:10" ht="17.100000000000001" customHeight="1" x14ac:dyDescent="0.2">
      <c r="A302" s="6" t="s">
        <v>43</v>
      </c>
      <c r="C302" s="41" t="s">
        <v>1672</v>
      </c>
      <c r="E302" s="31">
        <v>21</v>
      </c>
      <c r="F302" s="32">
        <v>15</v>
      </c>
      <c r="G302" s="31">
        <v>24</v>
      </c>
      <c r="H302" s="32">
        <v>22</v>
      </c>
      <c r="I302" s="31">
        <v>2</v>
      </c>
      <c r="J302" s="32">
        <v>0</v>
      </c>
    </row>
    <row r="303" spans="1:10" ht="17.100000000000001" customHeight="1" x14ac:dyDescent="0.2">
      <c r="A303" s="6" t="s">
        <v>53</v>
      </c>
      <c r="C303" s="41" t="s">
        <v>1674</v>
      </c>
      <c r="E303" s="31">
        <v>21</v>
      </c>
      <c r="F303" s="32">
        <v>14</v>
      </c>
      <c r="G303" s="31">
        <v>22</v>
      </c>
      <c r="H303" s="32">
        <v>20</v>
      </c>
      <c r="I303" s="31">
        <v>2</v>
      </c>
      <c r="J303" s="32">
        <v>0</v>
      </c>
    </row>
    <row r="304" spans="1:10" ht="17.100000000000001" customHeight="1" x14ac:dyDescent="0.2">
      <c r="A304" s="6" t="s">
        <v>54</v>
      </c>
      <c r="C304" s="41" t="s">
        <v>1675</v>
      </c>
      <c r="E304" s="31">
        <v>21</v>
      </c>
      <c r="F304" s="32">
        <v>8</v>
      </c>
      <c r="G304" s="31">
        <v>21</v>
      </c>
      <c r="H304" s="32">
        <v>6</v>
      </c>
      <c r="I304" s="31">
        <v>2</v>
      </c>
      <c r="J304" s="32">
        <v>0</v>
      </c>
    </row>
    <row r="305" spans="1:10" ht="17.100000000000001" customHeight="1" x14ac:dyDescent="0.2">
      <c r="A305" s="6" t="s">
        <v>55</v>
      </c>
      <c r="C305" s="41" t="s">
        <v>1673</v>
      </c>
      <c r="E305" s="31">
        <v>13</v>
      </c>
      <c r="F305" s="32">
        <v>21</v>
      </c>
      <c r="G305" s="31">
        <v>16</v>
      </c>
      <c r="H305" s="32">
        <v>21</v>
      </c>
      <c r="I305" s="31">
        <v>0</v>
      </c>
      <c r="J305" s="32">
        <v>2</v>
      </c>
    </row>
    <row r="306" spans="1:10" ht="17.100000000000001" customHeight="1" x14ac:dyDescent="0.2">
      <c r="A306" s="6" t="s">
        <v>56</v>
      </c>
      <c r="B306" s="2"/>
      <c r="C306" s="41" t="s">
        <v>1676</v>
      </c>
      <c r="E306" s="31">
        <v>21</v>
      </c>
      <c r="F306" s="32">
        <v>16</v>
      </c>
      <c r="G306" s="31">
        <v>21</v>
      </c>
      <c r="H306" s="32">
        <v>16</v>
      </c>
      <c r="I306" s="31">
        <v>2</v>
      </c>
      <c r="J306" s="32">
        <v>0</v>
      </c>
    </row>
    <row r="307" spans="1:10" ht="17.100000000000001" customHeight="1" thickBot="1" x14ac:dyDescent="0.25">
      <c r="A307" s="6" t="s">
        <v>57</v>
      </c>
      <c r="B307" s="2"/>
      <c r="C307" s="41" t="s">
        <v>1677</v>
      </c>
      <c r="E307" s="38">
        <v>21</v>
      </c>
      <c r="F307" s="39">
        <v>6</v>
      </c>
      <c r="G307" s="33">
        <v>21</v>
      </c>
      <c r="H307" s="34">
        <v>19</v>
      </c>
      <c r="I307" s="33">
        <v>2</v>
      </c>
      <c r="J307" s="34">
        <v>0</v>
      </c>
    </row>
    <row r="308" spans="1:10" ht="17.100000000000001" customHeight="1" thickBot="1" x14ac:dyDescent="0.25">
      <c r="A308" s="6" t="s">
        <v>44</v>
      </c>
      <c r="C308" s="76" t="s">
        <v>512</v>
      </c>
      <c r="D308" s="79"/>
      <c r="E308" s="79"/>
      <c r="F308" s="80"/>
      <c r="G308" s="37"/>
      <c r="H308" s="40"/>
      <c r="I308" s="35">
        <v>11</v>
      </c>
      <c r="J308" s="35">
        <v>7</v>
      </c>
    </row>
    <row r="309" spans="1:10" ht="17.100000000000001" customHeight="1" thickBot="1" x14ac:dyDescent="0.25">
      <c r="A309" s="6"/>
    </row>
    <row r="310" spans="1:10" ht="17.100000000000001" customHeight="1" thickBot="1" x14ac:dyDescent="0.25">
      <c r="A310" s="3" t="s">
        <v>65</v>
      </c>
      <c r="B310" s="36">
        <v>2</v>
      </c>
      <c r="C310" s="37"/>
      <c r="D310" s="1"/>
      <c r="E310" s="1"/>
      <c r="F310" s="3"/>
      <c r="G310" s="81">
        <v>45705</v>
      </c>
      <c r="H310" s="79"/>
      <c r="I310" s="79"/>
      <c r="J310" s="80"/>
    </row>
    <row r="311" spans="1:10" ht="17.100000000000001" customHeight="1" thickBot="1" x14ac:dyDescent="0.25">
      <c r="A311" s="40" t="s">
        <v>40</v>
      </c>
      <c r="B311" s="76" t="s">
        <v>512</v>
      </c>
      <c r="C311" s="79"/>
      <c r="D311" s="79"/>
      <c r="E311" s="80"/>
      <c r="F311" s="40" t="s">
        <v>41</v>
      </c>
      <c r="G311" s="76" t="s">
        <v>82</v>
      </c>
      <c r="H311" s="79"/>
      <c r="I311" s="79"/>
      <c r="J311" s="80"/>
    </row>
    <row r="312" spans="1:10" ht="17.100000000000001" customHeight="1" thickBot="1" x14ac:dyDescent="0.25">
      <c r="A312" s="8"/>
      <c r="B312" s="7" t="s">
        <v>35</v>
      </c>
      <c r="C312" s="37"/>
      <c r="D312" s="37"/>
      <c r="E312" s="37"/>
      <c r="F312" s="8" t="s">
        <v>3</v>
      </c>
      <c r="G312" s="7" t="s">
        <v>35</v>
      </c>
      <c r="H312" s="37"/>
      <c r="I312" s="37"/>
      <c r="J312" s="37"/>
    </row>
    <row r="313" spans="1:10" ht="17.100000000000001" customHeight="1" thickBot="1" x14ac:dyDescent="0.25">
      <c r="A313" s="37"/>
      <c r="B313" s="40" t="s">
        <v>21</v>
      </c>
      <c r="C313" s="76" t="s">
        <v>166</v>
      </c>
      <c r="D313" s="77"/>
      <c r="E313" s="78"/>
      <c r="F313" s="40"/>
      <c r="G313" s="40" t="s">
        <v>21</v>
      </c>
      <c r="H313" s="76" t="s">
        <v>228</v>
      </c>
      <c r="I313" s="77"/>
      <c r="J313" s="78"/>
    </row>
    <row r="314" spans="1:10" ht="17.100000000000001" customHeight="1" thickBot="1" x14ac:dyDescent="0.25">
      <c r="A314" s="40" t="s">
        <v>498</v>
      </c>
      <c r="B314" s="40" t="s">
        <v>22</v>
      </c>
      <c r="C314" s="76" t="s">
        <v>250</v>
      </c>
      <c r="D314" s="77"/>
      <c r="E314" s="78"/>
      <c r="F314" s="40" t="s">
        <v>498</v>
      </c>
      <c r="G314" s="40" t="s">
        <v>22</v>
      </c>
      <c r="H314" s="76" t="s">
        <v>299</v>
      </c>
      <c r="I314" s="77"/>
      <c r="J314" s="78"/>
    </row>
    <row r="315" spans="1:10" ht="17.100000000000001" customHeight="1" thickBot="1" x14ac:dyDescent="0.25">
      <c r="A315" s="37"/>
      <c r="B315" s="40" t="s">
        <v>23</v>
      </c>
      <c r="C315" s="76" t="s">
        <v>254</v>
      </c>
      <c r="D315" s="77"/>
      <c r="E315" s="78"/>
      <c r="F315" s="40"/>
      <c r="G315" s="40" t="s">
        <v>23</v>
      </c>
      <c r="H315" s="76" t="s">
        <v>227</v>
      </c>
      <c r="I315" s="77"/>
      <c r="J315" s="78"/>
    </row>
    <row r="316" spans="1:10" ht="17.100000000000001" customHeight="1" thickBot="1" x14ac:dyDescent="0.25">
      <c r="A316" s="37"/>
      <c r="B316" s="40" t="s">
        <v>21</v>
      </c>
      <c r="C316" s="76" t="s">
        <v>261</v>
      </c>
      <c r="D316" s="77"/>
      <c r="E316" s="78"/>
      <c r="F316" s="40"/>
      <c r="G316" s="40" t="s">
        <v>21</v>
      </c>
      <c r="H316" s="76" t="s">
        <v>232</v>
      </c>
      <c r="I316" s="77"/>
      <c r="J316" s="78"/>
    </row>
    <row r="317" spans="1:10" ht="17.100000000000001" customHeight="1" thickBot="1" x14ac:dyDescent="0.25">
      <c r="A317" s="40" t="s">
        <v>36</v>
      </c>
      <c r="B317" s="40" t="s">
        <v>22</v>
      </c>
      <c r="C317" s="76" t="s">
        <v>317</v>
      </c>
      <c r="D317" s="77"/>
      <c r="E317" s="78"/>
      <c r="F317" s="40" t="s">
        <v>36</v>
      </c>
      <c r="G317" s="40" t="s">
        <v>22</v>
      </c>
      <c r="H317" s="76" t="s">
        <v>231</v>
      </c>
      <c r="I317" s="77"/>
      <c r="J317" s="78"/>
    </row>
    <row r="318" spans="1:10" ht="17.100000000000001" customHeight="1" thickBot="1" x14ac:dyDescent="0.25">
      <c r="A318" s="37"/>
      <c r="B318" s="40" t="s">
        <v>23</v>
      </c>
      <c r="C318" s="76" t="s">
        <v>556</v>
      </c>
      <c r="D318" s="77"/>
      <c r="E318" s="78"/>
      <c r="F318" s="40"/>
      <c r="G318" s="40" t="s">
        <v>23</v>
      </c>
      <c r="H318" s="76" t="s">
        <v>326</v>
      </c>
      <c r="I318" s="77"/>
      <c r="J318" s="78"/>
    </row>
    <row r="319" spans="1:10" ht="17.100000000000001" customHeight="1" x14ac:dyDescent="0.2">
      <c r="A319" s="37"/>
      <c r="E319" s="4" t="s">
        <v>37</v>
      </c>
      <c r="F319" s="4"/>
      <c r="G319" s="4" t="s">
        <v>38</v>
      </c>
      <c r="H319" s="4"/>
      <c r="I319" s="4" t="s">
        <v>39</v>
      </c>
      <c r="J319" s="4"/>
    </row>
    <row r="320" spans="1:10" ht="17.100000000000001" customHeight="1" thickBot="1" x14ac:dyDescent="0.25">
      <c r="A320" s="37"/>
      <c r="E320" s="5" t="s">
        <v>40</v>
      </c>
      <c r="F320" s="5" t="s">
        <v>41</v>
      </c>
      <c r="G320" s="5" t="s">
        <v>40</v>
      </c>
      <c r="H320" s="5" t="s">
        <v>41</v>
      </c>
      <c r="I320" s="5" t="s">
        <v>40</v>
      </c>
      <c r="J320" s="5" t="s">
        <v>41</v>
      </c>
    </row>
    <row r="321" spans="1:10" ht="17.100000000000001" customHeight="1" x14ac:dyDescent="0.2">
      <c r="A321" s="6" t="s">
        <v>499</v>
      </c>
      <c r="C321" s="41" t="s">
        <v>1527</v>
      </c>
      <c r="E321" s="29">
        <v>21</v>
      </c>
      <c r="F321" s="30">
        <v>17</v>
      </c>
      <c r="G321" s="29">
        <v>21</v>
      </c>
      <c r="H321" s="30">
        <v>19</v>
      </c>
      <c r="I321" s="29">
        <v>2</v>
      </c>
      <c r="J321" s="30">
        <v>0</v>
      </c>
    </row>
    <row r="322" spans="1:10" ht="17.100000000000001" customHeight="1" x14ac:dyDescent="0.2">
      <c r="A322" s="6" t="s">
        <v>42</v>
      </c>
      <c r="C322" s="41" t="s">
        <v>1528</v>
      </c>
      <c r="E322" s="31">
        <v>12</v>
      </c>
      <c r="F322" s="32">
        <v>21</v>
      </c>
      <c r="G322" s="31">
        <v>11</v>
      </c>
      <c r="H322" s="32">
        <v>21</v>
      </c>
      <c r="I322" s="31">
        <v>0</v>
      </c>
      <c r="J322" s="32">
        <v>2</v>
      </c>
    </row>
    <row r="323" spans="1:10" ht="17.100000000000001" customHeight="1" x14ac:dyDescent="0.2">
      <c r="A323" s="6" t="s">
        <v>500</v>
      </c>
      <c r="C323" s="41" t="s">
        <v>1529</v>
      </c>
      <c r="E323" s="31">
        <v>21</v>
      </c>
      <c r="F323" s="32">
        <v>11</v>
      </c>
      <c r="G323" s="31">
        <v>21</v>
      </c>
      <c r="H323" s="32">
        <v>19</v>
      </c>
      <c r="I323" s="31">
        <v>2</v>
      </c>
      <c r="J323" s="32">
        <v>0</v>
      </c>
    </row>
    <row r="324" spans="1:10" ht="17.100000000000001" customHeight="1" x14ac:dyDescent="0.2">
      <c r="A324" s="6" t="s">
        <v>43</v>
      </c>
      <c r="C324" s="41" t="s">
        <v>1530</v>
      </c>
      <c r="E324" s="31">
        <v>21</v>
      </c>
      <c r="F324" s="32">
        <v>15</v>
      </c>
      <c r="G324" s="31">
        <v>22</v>
      </c>
      <c r="H324" s="32">
        <v>20</v>
      </c>
      <c r="I324" s="31">
        <v>2</v>
      </c>
      <c r="J324" s="32">
        <v>0</v>
      </c>
    </row>
    <row r="325" spans="1:10" ht="17.100000000000001" customHeight="1" x14ac:dyDescent="0.2">
      <c r="A325" s="6" t="s">
        <v>53</v>
      </c>
      <c r="C325" s="41" t="s">
        <v>1532</v>
      </c>
      <c r="E325" s="31">
        <v>18</v>
      </c>
      <c r="F325" s="32">
        <v>21</v>
      </c>
      <c r="G325" s="31">
        <v>13</v>
      </c>
      <c r="H325" s="32">
        <v>21</v>
      </c>
      <c r="I325" s="31">
        <v>0</v>
      </c>
      <c r="J325" s="32">
        <v>2</v>
      </c>
    </row>
    <row r="326" spans="1:10" ht="17.100000000000001" customHeight="1" x14ac:dyDescent="0.2">
      <c r="A326" s="6" t="s">
        <v>54</v>
      </c>
      <c r="C326" s="41" t="s">
        <v>1533</v>
      </c>
      <c r="E326" s="31">
        <v>15</v>
      </c>
      <c r="F326" s="32">
        <v>21</v>
      </c>
      <c r="G326" s="31">
        <v>21</v>
      </c>
      <c r="H326" s="32">
        <v>10</v>
      </c>
      <c r="I326" s="31">
        <v>1</v>
      </c>
      <c r="J326" s="32">
        <v>1</v>
      </c>
    </row>
    <row r="327" spans="1:10" ht="17.100000000000001" customHeight="1" x14ac:dyDescent="0.2">
      <c r="A327" s="6" t="s">
        <v>55</v>
      </c>
      <c r="C327" s="41" t="s">
        <v>1531</v>
      </c>
      <c r="E327" s="31">
        <v>21</v>
      </c>
      <c r="F327" s="32">
        <v>15</v>
      </c>
      <c r="G327" s="31">
        <v>21</v>
      </c>
      <c r="H327" s="32">
        <v>16</v>
      </c>
      <c r="I327" s="31">
        <v>2</v>
      </c>
      <c r="J327" s="32">
        <v>0</v>
      </c>
    </row>
    <row r="328" spans="1:10" ht="17.100000000000001" customHeight="1" x14ac:dyDescent="0.2">
      <c r="A328" s="6" t="s">
        <v>56</v>
      </c>
      <c r="B328" s="2"/>
      <c r="C328" s="41" t="s">
        <v>1534</v>
      </c>
      <c r="E328" s="31">
        <v>18</v>
      </c>
      <c r="F328" s="32">
        <v>21</v>
      </c>
      <c r="G328" s="31">
        <v>21</v>
      </c>
      <c r="H328" s="32">
        <v>11</v>
      </c>
      <c r="I328" s="31">
        <v>1</v>
      </c>
      <c r="J328" s="32">
        <v>1</v>
      </c>
    </row>
    <row r="329" spans="1:10" ht="17.100000000000001" customHeight="1" thickBot="1" x14ac:dyDescent="0.25">
      <c r="A329" s="6" t="s">
        <v>57</v>
      </c>
      <c r="B329" s="2"/>
      <c r="C329" s="41" t="s">
        <v>1535</v>
      </c>
      <c r="E329" s="38">
        <v>21</v>
      </c>
      <c r="F329" s="39">
        <v>17</v>
      </c>
      <c r="G329" s="33">
        <v>21</v>
      </c>
      <c r="H329" s="34">
        <v>12</v>
      </c>
      <c r="I329" s="33">
        <v>2</v>
      </c>
      <c r="J329" s="34">
        <v>0</v>
      </c>
    </row>
    <row r="330" spans="1:10" ht="17.100000000000001" customHeight="1" thickBot="1" x14ac:dyDescent="0.25">
      <c r="A330" s="6" t="s">
        <v>44</v>
      </c>
      <c r="C330" s="76" t="s">
        <v>512</v>
      </c>
      <c r="D330" s="79"/>
      <c r="E330" s="79"/>
      <c r="F330" s="80"/>
      <c r="G330" s="37"/>
      <c r="H330" s="40"/>
      <c r="I330" s="35">
        <v>12</v>
      </c>
      <c r="J330" s="35">
        <v>6</v>
      </c>
    </row>
    <row r="331" spans="1:10" ht="17.100000000000001" customHeight="1" thickBot="1" x14ac:dyDescent="0.25">
      <c r="A331" s="6"/>
    </row>
    <row r="332" spans="1:10" ht="17.100000000000001" customHeight="1" thickBot="1" x14ac:dyDescent="0.25">
      <c r="A332" s="3" t="s">
        <v>65</v>
      </c>
      <c r="B332" s="36">
        <v>2</v>
      </c>
      <c r="C332" s="37"/>
      <c r="D332" s="1"/>
      <c r="E332" s="1"/>
      <c r="F332" s="3"/>
      <c r="G332" s="81">
        <v>45572</v>
      </c>
      <c r="H332" s="79"/>
      <c r="I332" s="79"/>
      <c r="J332" s="80"/>
    </row>
    <row r="333" spans="1:10" ht="17.100000000000001" customHeight="1" thickBot="1" x14ac:dyDescent="0.25">
      <c r="A333" s="40" t="s">
        <v>40</v>
      </c>
      <c r="B333" s="76" t="s">
        <v>512</v>
      </c>
      <c r="C333" s="79"/>
      <c r="D333" s="79"/>
      <c r="E333" s="80"/>
      <c r="F333" s="40" t="s">
        <v>41</v>
      </c>
      <c r="G333" s="76" t="s">
        <v>530</v>
      </c>
      <c r="H333" s="79"/>
      <c r="I333" s="79"/>
      <c r="J333" s="80"/>
    </row>
    <row r="334" spans="1:10" ht="17.100000000000001" customHeight="1" thickBot="1" x14ac:dyDescent="0.25">
      <c r="A334" s="8"/>
      <c r="B334" s="7" t="s">
        <v>35</v>
      </c>
      <c r="C334" s="37"/>
      <c r="D334" s="37"/>
      <c r="E334" s="37"/>
      <c r="F334" s="8"/>
      <c r="G334" s="7" t="s">
        <v>35</v>
      </c>
      <c r="H334" s="37"/>
      <c r="I334" s="37"/>
      <c r="J334" s="37"/>
    </row>
    <row r="335" spans="1:10" ht="17.100000000000001" customHeight="1" thickBot="1" x14ac:dyDescent="0.25">
      <c r="A335" s="37"/>
      <c r="B335" s="40" t="s">
        <v>21</v>
      </c>
      <c r="C335" s="76" t="s">
        <v>410</v>
      </c>
      <c r="D335" s="77"/>
      <c r="E335" s="78"/>
      <c r="F335" s="40"/>
      <c r="G335" s="40" t="s">
        <v>21</v>
      </c>
      <c r="H335" s="76" t="s">
        <v>367</v>
      </c>
      <c r="I335" s="77"/>
      <c r="J335" s="78"/>
    </row>
    <row r="336" spans="1:10" ht="17.100000000000001" customHeight="1" thickBot="1" x14ac:dyDescent="0.25">
      <c r="A336" s="40" t="s">
        <v>498</v>
      </c>
      <c r="B336" s="40" t="s">
        <v>22</v>
      </c>
      <c r="C336" s="76" t="s">
        <v>253</v>
      </c>
      <c r="D336" s="77"/>
      <c r="E336" s="78"/>
      <c r="F336" s="40" t="s">
        <v>498</v>
      </c>
      <c r="G336" s="40" t="s">
        <v>22</v>
      </c>
      <c r="H336" s="76" t="s">
        <v>280</v>
      </c>
      <c r="I336" s="77"/>
      <c r="J336" s="78"/>
    </row>
    <row r="337" spans="1:10" ht="17.100000000000001" customHeight="1" thickBot="1" x14ac:dyDescent="0.25">
      <c r="A337" s="37"/>
      <c r="B337" s="40" t="s">
        <v>23</v>
      </c>
      <c r="C337" s="76" t="s">
        <v>250</v>
      </c>
      <c r="D337" s="77"/>
      <c r="E337" s="78"/>
      <c r="F337" s="40"/>
      <c r="G337" s="40" t="s">
        <v>23</v>
      </c>
      <c r="H337" s="76" t="s">
        <v>362</v>
      </c>
      <c r="I337" s="77"/>
      <c r="J337" s="78"/>
    </row>
    <row r="338" spans="1:10" ht="17.100000000000001" customHeight="1" thickBot="1" x14ac:dyDescent="0.25">
      <c r="A338" s="37"/>
      <c r="B338" s="40" t="s">
        <v>21</v>
      </c>
      <c r="C338" s="76" t="s">
        <v>261</v>
      </c>
      <c r="D338" s="77"/>
      <c r="E338" s="78"/>
      <c r="F338" s="40"/>
      <c r="G338" s="40" t="s">
        <v>21</v>
      </c>
      <c r="H338" s="76" t="s">
        <v>539</v>
      </c>
      <c r="I338" s="77"/>
      <c r="J338" s="78"/>
    </row>
    <row r="339" spans="1:10" ht="17.100000000000001" customHeight="1" thickBot="1" x14ac:dyDescent="0.25">
      <c r="A339" s="40" t="s">
        <v>36</v>
      </c>
      <c r="B339" s="40" t="s">
        <v>22</v>
      </c>
      <c r="C339" s="76" t="s">
        <v>317</v>
      </c>
      <c r="D339" s="77"/>
      <c r="E339" s="78"/>
      <c r="F339" s="40" t="s">
        <v>36</v>
      </c>
      <c r="G339" s="40" t="s">
        <v>22</v>
      </c>
      <c r="H339" s="76" t="s">
        <v>152</v>
      </c>
      <c r="I339" s="77"/>
      <c r="J339" s="78"/>
    </row>
    <row r="340" spans="1:10" ht="17.100000000000001" customHeight="1" thickBot="1" x14ac:dyDescent="0.25">
      <c r="A340" s="37"/>
      <c r="B340" s="40" t="s">
        <v>23</v>
      </c>
      <c r="C340" s="76" t="s">
        <v>259</v>
      </c>
      <c r="D340" s="77"/>
      <c r="E340" s="78"/>
      <c r="F340" s="40"/>
      <c r="G340" s="40" t="s">
        <v>23</v>
      </c>
      <c r="H340" s="76" t="s">
        <v>111</v>
      </c>
      <c r="I340" s="77"/>
      <c r="J340" s="78"/>
    </row>
    <row r="341" spans="1:10" ht="17.100000000000001" customHeight="1" x14ac:dyDescent="0.2">
      <c r="A341" s="37"/>
      <c r="E341" s="4" t="s">
        <v>37</v>
      </c>
      <c r="F341" s="4"/>
      <c r="G341" s="4" t="s">
        <v>38</v>
      </c>
      <c r="H341" s="4"/>
      <c r="I341" s="4" t="s">
        <v>39</v>
      </c>
      <c r="J341" s="4"/>
    </row>
    <row r="342" spans="1:10" ht="17.100000000000001" customHeight="1" thickBot="1" x14ac:dyDescent="0.25">
      <c r="A342" s="37"/>
      <c r="E342" s="5" t="s">
        <v>40</v>
      </c>
      <c r="F342" s="5" t="s">
        <v>41</v>
      </c>
      <c r="G342" s="5" t="s">
        <v>40</v>
      </c>
      <c r="H342" s="5" t="s">
        <v>41</v>
      </c>
      <c r="I342" s="5" t="s">
        <v>40</v>
      </c>
      <c r="J342" s="5" t="s">
        <v>41</v>
      </c>
    </row>
    <row r="343" spans="1:10" ht="17.100000000000001" customHeight="1" x14ac:dyDescent="0.2">
      <c r="A343" s="6" t="s">
        <v>499</v>
      </c>
      <c r="C343" s="41" t="s">
        <v>782</v>
      </c>
      <c r="E343" s="29">
        <v>21</v>
      </c>
      <c r="F343" s="30">
        <v>18</v>
      </c>
      <c r="G343" s="29">
        <v>21</v>
      </c>
      <c r="H343" s="30">
        <v>17</v>
      </c>
      <c r="I343" s="29">
        <v>2</v>
      </c>
      <c r="J343" s="30">
        <v>0</v>
      </c>
    </row>
    <row r="344" spans="1:10" ht="17.100000000000001" customHeight="1" x14ac:dyDescent="0.2">
      <c r="A344" s="6" t="s">
        <v>42</v>
      </c>
      <c r="C344" s="41" t="s">
        <v>783</v>
      </c>
      <c r="E344" s="31">
        <v>21</v>
      </c>
      <c r="F344" s="32">
        <v>15</v>
      </c>
      <c r="G344" s="31">
        <v>15</v>
      </c>
      <c r="H344" s="32">
        <v>21</v>
      </c>
      <c r="I344" s="31">
        <v>1</v>
      </c>
      <c r="J344" s="32">
        <v>1</v>
      </c>
    </row>
    <row r="345" spans="1:10" ht="17.100000000000001" customHeight="1" x14ac:dyDescent="0.2">
      <c r="A345" s="6" t="s">
        <v>500</v>
      </c>
      <c r="C345" s="41" t="s">
        <v>784</v>
      </c>
      <c r="E345" s="31">
        <v>13</v>
      </c>
      <c r="F345" s="32">
        <v>21</v>
      </c>
      <c r="G345" s="31">
        <v>21</v>
      </c>
      <c r="H345" s="32">
        <v>17</v>
      </c>
      <c r="I345" s="31">
        <v>1</v>
      </c>
      <c r="J345" s="32">
        <v>1</v>
      </c>
    </row>
    <row r="346" spans="1:10" ht="17.100000000000001" customHeight="1" x14ac:dyDescent="0.2">
      <c r="A346" s="6" t="s">
        <v>43</v>
      </c>
      <c r="C346" s="41" t="s">
        <v>785</v>
      </c>
      <c r="E346" s="31">
        <v>19</v>
      </c>
      <c r="F346" s="32">
        <v>21</v>
      </c>
      <c r="G346" s="31">
        <v>15</v>
      </c>
      <c r="H346" s="32">
        <v>21</v>
      </c>
      <c r="I346" s="31">
        <v>0</v>
      </c>
      <c r="J346" s="32">
        <v>2</v>
      </c>
    </row>
    <row r="347" spans="1:10" ht="17.100000000000001" customHeight="1" x14ac:dyDescent="0.2">
      <c r="A347" s="6" t="s">
        <v>53</v>
      </c>
      <c r="C347" s="41" t="s">
        <v>787</v>
      </c>
      <c r="E347" s="31">
        <v>21</v>
      </c>
      <c r="F347" s="32">
        <v>12</v>
      </c>
      <c r="G347" s="31">
        <v>21</v>
      </c>
      <c r="H347" s="32">
        <v>19</v>
      </c>
      <c r="I347" s="31">
        <v>2</v>
      </c>
      <c r="J347" s="32">
        <v>0</v>
      </c>
    </row>
    <row r="348" spans="1:10" ht="17.100000000000001" customHeight="1" x14ac:dyDescent="0.2">
      <c r="A348" s="6" t="s">
        <v>54</v>
      </c>
      <c r="C348" s="41" t="s">
        <v>788</v>
      </c>
      <c r="E348" s="31">
        <v>21</v>
      </c>
      <c r="F348" s="32">
        <v>7</v>
      </c>
      <c r="G348" s="31">
        <v>21</v>
      </c>
      <c r="H348" s="32">
        <v>17</v>
      </c>
      <c r="I348" s="31">
        <v>2</v>
      </c>
      <c r="J348" s="32">
        <v>0</v>
      </c>
    </row>
    <row r="349" spans="1:10" ht="17.100000000000001" customHeight="1" x14ac:dyDescent="0.2">
      <c r="A349" s="6" t="s">
        <v>55</v>
      </c>
      <c r="C349" s="41" t="s">
        <v>786</v>
      </c>
      <c r="E349" s="31">
        <v>19</v>
      </c>
      <c r="F349" s="32">
        <v>21</v>
      </c>
      <c r="G349" s="31">
        <v>24</v>
      </c>
      <c r="H349" s="32">
        <v>22</v>
      </c>
      <c r="I349" s="31">
        <v>1</v>
      </c>
      <c r="J349" s="32">
        <v>1</v>
      </c>
    </row>
    <row r="350" spans="1:10" ht="17.100000000000001" customHeight="1" x14ac:dyDescent="0.2">
      <c r="A350" s="6" t="s">
        <v>56</v>
      </c>
      <c r="B350" s="2"/>
      <c r="C350" s="41" t="s">
        <v>789</v>
      </c>
      <c r="E350" s="31">
        <v>21</v>
      </c>
      <c r="F350" s="32">
        <v>8</v>
      </c>
      <c r="G350" s="31">
        <v>21</v>
      </c>
      <c r="H350" s="32">
        <v>16</v>
      </c>
      <c r="I350" s="31">
        <v>2</v>
      </c>
      <c r="J350" s="32">
        <v>0</v>
      </c>
    </row>
    <row r="351" spans="1:10" ht="17.100000000000001" customHeight="1" thickBot="1" x14ac:dyDescent="0.25">
      <c r="A351" s="6" t="s">
        <v>57</v>
      </c>
      <c r="B351" s="2"/>
      <c r="C351" s="41" t="s">
        <v>790</v>
      </c>
      <c r="E351" s="38">
        <v>21</v>
      </c>
      <c r="F351" s="39">
        <v>12</v>
      </c>
      <c r="G351" s="33">
        <v>10</v>
      </c>
      <c r="H351" s="34">
        <v>21</v>
      </c>
      <c r="I351" s="33">
        <v>1</v>
      </c>
      <c r="J351" s="34">
        <v>1</v>
      </c>
    </row>
    <row r="352" spans="1:10" ht="17.100000000000001" customHeight="1" thickBot="1" x14ac:dyDescent="0.25">
      <c r="A352" s="6" t="s">
        <v>44</v>
      </c>
      <c r="C352" s="76" t="s">
        <v>512</v>
      </c>
      <c r="D352" s="79"/>
      <c r="E352" s="79"/>
      <c r="F352" s="80"/>
      <c r="G352" s="37"/>
      <c r="H352" s="40"/>
      <c r="I352" s="35">
        <v>12</v>
      </c>
      <c r="J352" s="35">
        <v>6</v>
      </c>
    </row>
    <row r="353" spans="1:10" ht="17.100000000000001" customHeight="1" thickBot="1" x14ac:dyDescent="0.25">
      <c r="A353" s="6"/>
    </row>
    <row r="354" spans="1:10" ht="17.100000000000001" customHeight="1" thickBot="1" x14ac:dyDescent="0.25">
      <c r="A354" s="3" t="s">
        <v>65</v>
      </c>
      <c r="B354" s="36">
        <v>2</v>
      </c>
      <c r="C354" s="37"/>
      <c r="D354" s="1"/>
      <c r="E354" s="1"/>
      <c r="F354" s="3"/>
      <c r="G354" s="81">
        <v>45593</v>
      </c>
      <c r="H354" s="79"/>
      <c r="I354" s="79"/>
      <c r="J354" s="80"/>
    </row>
    <row r="355" spans="1:10" ht="17.100000000000001" customHeight="1" thickBot="1" x14ac:dyDescent="0.25">
      <c r="A355" s="40" t="s">
        <v>40</v>
      </c>
      <c r="B355" s="76" t="s">
        <v>512</v>
      </c>
      <c r="C355" s="79"/>
      <c r="D355" s="79"/>
      <c r="E355" s="80"/>
      <c r="F355" s="40" t="s">
        <v>41</v>
      </c>
      <c r="G355" s="76" t="s">
        <v>513</v>
      </c>
      <c r="H355" s="79"/>
      <c r="I355" s="79"/>
      <c r="J355" s="80"/>
    </row>
    <row r="356" spans="1:10" ht="17.100000000000001" customHeight="1" thickBot="1" x14ac:dyDescent="0.25">
      <c r="A356" s="8"/>
      <c r="B356" s="7" t="s">
        <v>35</v>
      </c>
      <c r="C356" s="37"/>
      <c r="D356" s="37"/>
      <c r="E356" s="37"/>
      <c r="F356" s="8"/>
      <c r="G356" s="7" t="s">
        <v>35</v>
      </c>
      <c r="H356" s="37"/>
      <c r="I356" s="37"/>
      <c r="J356" s="37"/>
    </row>
    <row r="357" spans="1:10" ht="17.100000000000001" customHeight="1" thickBot="1" x14ac:dyDescent="0.25">
      <c r="A357" s="37"/>
      <c r="B357" s="40" t="s">
        <v>21</v>
      </c>
      <c r="C357" s="76" t="s">
        <v>410</v>
      </c>
      <c r="D357" s="77"/>
      <c r="E357" s="78"/>
      <c r="F357" s="40"/>
      <c r="G357" s="40" t="s">
        <v>21</v>
      </c>
      <c r="H357" s="76" t="s">
        <v>89</v>
      </c>
      <c r="I357" s="77"/>
      <c r="J357" s="78"/>
    </row>
    <row r="358" spans="1:10" ht="17.100000000000001" customHeight="1" thickBot="1" x14ac:dyDescent="0.25">
      <c r="A358" s="40" t="s">
        <v>498</v>
      </c>
      <c r="B358" s="40" t="s">
        <v>22</v>
      </c>
      <c r="C358" s="76" t="s">
        <v>250</v>
      </c>
      <c r="D358" s="77"/>
      <c r="E358" s="78"/>
      <c r="F358" s="40" t="s">
        <v>498</v>
      </c>
      <c r="G358" s="40" t="s">
        <v>22</v>
      </c>
      <c r="H358" s="76" t="s">
        <v>97</v>
      </c>
      <c r="I358" s="77"/>
      <c r="J358" s="78"/>
    </row>
    <row r="359" spans="1:10" ht="17.100000000000001" customHeight="1" thickBot="1" x14ac:dyDescent="0.25">
      <c r="A359" s="37"/>
      <c r="B359" s="40" t="s">
        <v>23</v>
      </c>
      <c r="C359" s="76" t="s">
        <v>254</v>
      </c>
      <c r="D359" s="77"/>
      <c r="E359" s="78"/>
      <c r="F359" s="40"/>
      <c r="G359" s="40" t="s">
        <v>23</v>
      </c>
      <c r="H359" s="76" t="s">
        <v>96</v>
      </c>
      <c r="I359" s="77"/>
      <c r="J359" s="78"/>
    </row>
    <row r="360" spans="1:10" ht="17.100000000000001" customHeight="1" thickBot="1" x14ac:dyDescent="0.25">
      <c r="A360" s="37"/>
      <c r="B360" s="40" t="s">
        <v>21</v>
      </c>
      <c r="C360" s="76" t="s">
        <v>261</v>
      </c>
      <c r="D360" s="77"/>
      <c r="E360" s="78"/>
      <c r="F360" s="40"/>
      <c r="G360" s="40" t="s">
        <v>21</v>
      </c>
      <c r="H360" s="76" t="s">
        <v>102</v>
      </c>
      <c r="I360" s="77"/>
      <c r="J360" s="78"/>
    </row>
    <row r="361" spans="1:10" ht="17.100000000000001" customHeight="1" thickBot="1" x14ac:dyDescent="0.25">
      <c r="A361" s="40" t="s">
        <v>36</v>
      </c>
      <c r="B361" s="40" t="s">
        <v>22</v>
      </c>
      <c r="C361" s="76" t="s">
        <v>317</v>
      </c>
      <c r="D361" s="77"/>
      <c r="E361" s="78"/>
      <c r="F361" s="40" t="s">
        <v>36</v>
      </c>
      <c r="G361" s="40" t="s">
        <v>22</v>
      </c>
      <c r="H361" s="76" t="s">
        <v>538</v>
      </c>
      <c r="I361" s="77"/>
      <c r="J361" s="78"/>
    </row>
    <row r="362" spans="1:10" ht="17.100000000000001" customHeight="1" thickBot="1" x14ac:dyDescent="0.25">
      <c r="A362" s="37"/>
      <c r="B362" s="40" t="s">
        <v>23</v>
      </c>
      <c r="C362" s="76" t="s">
        <v>556</v>
      </c>
      <c r="D362" s="77"/>
      <c r="E362" s="78"/>
      <c r="F362" s="40"/>
      <c r="G362" s="40" t="s">
        <v>23</v>
      </c>
      <c r="H362" s="76" t="s">
        <v>586</v>
      </c>
      <c r="I362" s="77"/>
      <c r="J362" s="78"/>
    </row>
    <row r="363" spans="1:10" ht="17.100000000000001" customHeight="1" x14ac:dyDescent="0.2">
      <c r="A363" s="37"/>
      <c r="E363" s="4" t="s">
        <v>37</v>
      </c>
      <c r="F363" s="4"/>
      <c r="G363" s="4" t="s">
        <v>38</v>
      </c>
      <c r="H363" s="4"/>
      <c r="I363" s="4" t="s">
        <v>39</v>
      </c>
      <c r="J363" s="4"/>
    </row>
    <row r="364" spans="1:10" ht="17.100000000000001" customHeight="1" thickBot="1" x14ac:dyDescent="0.25">
      <c r="A364" s="37"/>
      <c r="E364" s="5" t="s">
        <v>40</v>
      </c>
      <c r="F364" s="5" t="s">
        <v>41</v>
      </c>
      <c r="G364" s="5" t="s">
        <v>40</v>
      </c>
      <c r="H364" s="5" t="s">
        <v>41</v>
      </c>
      <c r="I364" s="5" t="s">
        <v>40</v>
      </c>
      <c r="J364" s="5" t="s">
        <v>41</v>
      </c>
    </row>
    <row r="365" spans="1:10" ht="17.100000000000001" customHeight="1" x14ac:dyDescent="0.2">
      <c r="A365" s="6" t="s">
        <v>499</v>
      </c>
      <c r="C365" s="41" t="s">
        <v>931</v>
      </c>
      <c r="E365" s="29">
        <v>21</v>
      </c>
      <c r="F365" s="30">
        <v>16</v>
      </c>
      <c r="G365" s="29">
        <v>21</v>
      </c>
      <c r="H365" s="30">
        <v>17</v>
      </c>
      <c r="I365" s="29">
        <v>2</v>
      </c>
      <c r="J365" s="30">
        <v>0</v>
      </c>
    </row>
    <row r="366" spans="1:10" ht="17.100000000000001" customHeight="1" x14ac:dyDescent="0.2">
      <c r="A366" s="6" t="s">
        <v>42</v>
      </c>
      <c r="C366" s="41" t="s">
        <v>932</v>
      </c>
      <c r="E366" s="31">
        <v>21</v>
      </c>
      <c r="F366" s="32">
        <v>19</v>
      </c>
      <c r="G366" s="31">
        <v>18</v>
      </c>
      <c r="H366" s="32">
        <v>21</v>
      </c>
      <c r="I366" s="31">
        <v>1</v>
      </c>
      <c r="J366" s="32">
        <v>1</v>
      </c>
    </row>
    <row r="367" spans="1:10" ht="17.100000000000001" customHeight="1" x14ac:dyDescent="0.2">
      <c r="A367" s="6" t="s">
        <v>500</v>
      </c>
      <c r="C367" s="41" t="s">
        <v>933</v>
      </c>
      <c r="E367" s="31">
        <v>22</v>
      </c>
      <c r="F367" s="32">
        <v>20</v>
      </c>
      <c r="G367" s="31">
        <v>21</v>
      </c>
      <c r="H367" s="32">
        <v>13</v>
      </c>
      <c r="I367" s="31">
        <v>2</v>
      </c>
      <c r="J367" s="32">
        <v>0</v>
      </c>
    </row>
    <row r="368" spans="1:10" ht="17.100000000000001" customHeight="1" x14ac:dyDescent="0.2">
      <c r="A368" s="6" t="s">
        <v>43</v>
      </c>
      <c r="C368" s="41" t="s">
        <v>934</v>
      </c>
      <c r="E368" s="31">
        <v>8</v>
      </c>
      <c r="F368" s="32">
        <v>21</v>
      </c>
      <c r="G368" s="31">
        <v>18</v>
      </c>
      <c r="H368" s="32">
        <v>21</v>
      </c>
      <c r="I368" s="31">
        <v>0</v>
      </c>
      <c r="J368" s="32">
        <v>2</v>
      </c>
    </row>
    <row r="369" spans="1:10" ht="17.100000000000001" customHeight="1" x14ac:dyDescent="0.2">
      <c r="A369" s="6" t="s">
        <v>53</v>
      </c>
      <c r="C369" s="41" t="s">
        <v>936</v>
      </c>
      <c r="E369" s="31">
        <v>21</v>
      </c>
      <c r="F369" s="32">
        <v>15</v>
      </c>
      <c r="G369" s="31">
        <v>21</v>
      </c>
      <c r="H369" s="32">
        <v>5</v>
      </c>
      <c r="I369" s="31">
        <v>2</v>
      </c>
      <c r="J369" s="32">
        <v>0</v>
      </c>
    </row>
    <row r="370" spans="1:10" ht="17.100000000000001" customHeight="1" x14ac:dyDescent="0.2">
      <c r="A370" s="6" t="s">
        <v>54</v>
      </c>
      <c r="C370" s="41" t="s">
        <v>937</v>
      </c>
      <c r="E370" s="31">
        <v>21</v>
      </c>
      <c r="F370" s="32">
        <v>9</v>
      </c>
      <c r="G370" s="31">
        <v>21</v>
      </c>
      <c r="H370" s="32">
        <v>13</v>
      </c>
      <c r="I370" s="31">
        <v>2</v>
      </c>
      <c r="J370" s="32">
        <v>0</v>
      </c>
    </row>
    <row r="371" spans="1:10" ht="17.100000000000001" customHeight="1" x14ac:dyDescent="0.2">
      <c r="A371" s="6" t="s">
        <v>55</v>
      </c>
      <c r="C371" s="41" t="s">
        <v>935</v>
      </c>
      <c r="E371" s="31">
        <v>14</v>
      </c>
      <c r="F371" s="32">
        <v>21</v>
      </c>
      <c r="G371" s="31">
        <v>10</v>
      </c>
      <c r="H371" s="32">
        <v>21</v>
      </c>
      <c r="I371" s="31">
        <v>0</v>
      </c>
      <c r="J371" s="32">
        <v>2</v>
      </c>
    </row>
    <row r="372" spans="1:10" ht="17.100000000000001" customHeight="1" x14ac:dyDescent="0.2">
      <c r="A372" s="6" t="s">
        <v>56</v>
      </c>
      <c r="B372" s="2"/>
      <c r="C372" s="41" t="s">
        <v>938</v>
      </c>
      <c r="E372" s="31">
        <v>21</v>
      </c>
      <c r="F372" s="32">
        <v>15</v>
      </c>
      <c r="G372" s="31">
        <v>21</v>
      </c>
      <c r="H372" s="32">
        <v>17</v>
      </c>
      <c r="I372" s="31">
        <v>2</v>
      </c>
      <c r="J372" s="32">
        <v>0</v>
      </c>
    </row>
    <row r="373" spans="1:10" ht="17.100000000000001" customHeight="1" thickBot="1" x14ac:dyDescent="0.25">
      <c r="A373" s="6" t="s">
        <v>57</v>
      </c>
      <c r="B373" s="2"/>
      <c r="C373" s="41" t="s">
        <v>939</v>
      </c>
      <c r="E373" s="38">
        <v>21</v>
      </c>
      <c r="F373" s="39">
        <v>18</v>
      </c>
      <c r="G373" s="33">
        <v>21</v>
      </c>
      <c r="H373" s="34">
        <v>14</v>
      </c>
      <c r="I373" s="33">
        <v>2</v>
      </c>
      <c r="J373" s="34">
        <v>0</v>
      </c>
    </row>
    <row r="374" spans="1:10" ht="17.100000000000001" customHeight="1" thickBot="1" x14ac:dyDescent="0.25">
      <c r="A374" s="6" t="s">
        <v>44</v>
      </c>
      <c r="C374" s="76" t="s">
        <v>512</v>
      </c>
      <c r="D374" s="79"/>
      <c r="E374" s="79"/>
      <c r="F374" s="80"/>
      <c r="G374" s="37"/>
      <c r="H374" s="40"/>
      <c r="I374" s="35">
        <v>13</v>
      </c>
      <c r="J374" s="35">
        <v>5</v>
      </c>
    </row>
    <row r="375" spans="1:10" ht="17.100000000000001" customHeight="1" thickBot="1" x14ac:dyDescent="0.25">
      <c r="A375" s="6"/>
    </row>
    <row r="376" spans="1:10" ht="17.100000000000001" customHeight="1" thickBot="1" x14ac:dyDescent="0.25">
      <c r="A376" s="3" t="s">
        <v>65</v>
      </c>
      <c r="B376" s="36">
        <v>2</v>
      </c>
      <c r="C376" s="37"/>
      <c r="D376" s="1"/>
      <c r="E376" s="1"/>
      <c r="F376" s="3"/>
      <c r="G376" s="81">
        <v>45754</v>
      </c>
      <c r="H376" s="79"/>
      <c r="I376" s="79"/>
      <c r="J376" s="80"/>
    </row>
    <row r="377" spans="1:10" ht="17.100000000000001" customHeight="1" thickBot="1" x14ac:dyDescent="0.25">
      <c r="A377" s="40" t="s">
        <v>40</v>
      </c>
      <c r="B377" s="76" t="s">
        <v>512</v>
      </c>
      <c r="C377" s="79"/>
      <c r="D377" s="79"/>
      <c r="E377" s="80"/>
      <c r="F377" s="40" t="s">
        <v>41</v>
      </c>
      <c r="G377" s="76" t="s">
        <v>9</v>
      </c>
      <c r="H377" s="79"/>
      <c r="I377" s="79"/>
      <c r="J377" s="80"/>
    </row>
    <row r="378" spans="1:10" ht="17.100000000000001" customHeight="1" thickBot="1" x14ac:dyDescent="0.25">
      <c r="A378" s="8" t="s">
        <v>3</v>
      </c>
      <c r="B378" s="7" t="s">
        <v>35</v>
      </c>
      <c r="C378" s="37"/>
      <c r="D378" s="37"/>
      <c r="E378" s="37"/>
      <c r="F378" s="8"/>
      <c r="G378" s="7" t="s">
        <v>35</v>
      </c>
      <c r="H378" s="37"/>
      <c r="I378" s="37"/>
      <c r="J378" s="37"/>
    </row>
    <row r="379" spans="1:10" ht="17.100000000000001" customHeight="1" thickBot="1" x14ac:dyDescent="0.25">
      <c r="A379" s="37"/>
      <c r="B379" s="40" t="s">
        <v>21</v>
      </c>
      <c r="C379" s="76" t="s">
        <v>1453</v>
      </c>
      <c r="D379" s="77"/>
      <c r="E379" s="78"/>
      <c r="F379" s="40"/>
      <c r="G379" s="40" t="s">
        <v>21</v>
      </c>
      <c r="H379" s="76" t="s">
        <v>188</v>
      </c>
      <c r="I379" s="77"/>
      <c r="J379" s="78"/>
    </row>
    <row r="380" spans="1:10" ht="17.100000000000001" customHeight="1" thickBot="1" x14ac:dyDescent="0.25">
      <c r="A380" s="40" t="s">
        <v>498</v>
      </c>
      <c r="B380" s="40" t="s">
        <v>22</v>
      </c>
      <c r="C380" s="76" t="s">
        <v>253</v>
      </c>
      <c r="D380" s="77"/>
      <c r="E380" s="78"/>
      <c r="F380" s="40" t="s">
        <v>498</v>
      </c>
      <c r="G380" s="40" t="s">
        <v>22</v>
      </c>
      <c r="H380" s="76" t="s">
        <v>190</v>
      </c>
      <c r="I380" s="77"/>
      <c r="J380" s="78"/>
    </row>
    <row r="381" spans="1:10" ht="17.100000000000001" customHeight="1" thickBot="1" x14ac:dyDescent="0.25">
      <c r="A381" s="37"/>
      <c r="B381" s="40" t="s">
        <v>23</v>
      </c>
      <c r="C381" s="76" t="s">
        <v>166</v>
      </c>
      <c r="D381" s="77"/>
      <c r="E381" s="78"/>
      <c r="F381" s="40"/>
      <c r="G381" s="40" t="s">
        <v>23</v>
      </c>
      <c r="H381" s="76" t="s">
        <v>524</v>
      </c>
      <c r="I381" s="77"/>
      <c r="J381" s="78"/>
    </row>
    <row r="382" spans="1:10" ht="17.100000000000001" customHeight="1" thickBot="1" x14ac:dyDescent="0.25">
      <c r="A382" s="37"/>
      <c r="B382" s="40" t="s">
        <v>21</v>
      </c>
      <c r="C382" s="76" t="s">
        <v>258</v>
      </c>
      <c r="D382" s="77"/>
      <c r="E382" s="78"/>
      <c r="F382" s="40"/>
      <c r="G382" s="40" t="s">
        <v>21</v>
      </c>
      <c r="H382" s="76" t="s">
        <v>178</v>
      </c>
      <c r="I382" s="77"/>
      <c r="J382" s="78"/>
    </row>
    <row r="383" spans="1:10" ht="17.100000000000001" customHeight="1" thickBot="1" x14ac:dyDescent="0.25">
      <c r="A383" s="40" t="s">
        <v>36</v>
      </c>
      <c r="B383" s="40" t="s">
        <v>22</v>
      </c>
      <c r="C383" s="76" t="s">
        <v>261</v>
      </c>
      <c r="D383" s="77"/>
      <c r="E383" s="78"/>
      <c r="F383" s="40" t="s">
        <v>36</v>
      </c>
      <c r="G383" s="40" t="s">
        <v>22</v>
      </c>
      <c r="H383" s="76" t="s">
        <v>183</v>
      </c>
      <c r="I383" s="77"/>
      <c r="J383" s="78"/>
    </row>
    <row r="384" spans="1:10" ht="17.100000000000001" customHeight="1" thickBot="1" x14ac:dyDescent="0.25">
      <c r="A384" s="37"/>
      <c r="B384" s="40" t="s">
        <v>23</v>
      </c>
      <c r="C384" s="76" t="s">
        <v>317</v>
      </c>
      <c r="D384" s="77"/>
      <c r="E384" s="78"/>
      <c r="F384" s="40"/>
      <c r="G384" s="40" t="s">
        <v>23</v>
      </c>
      <c r="H384" s="76" t="s">
        <v>179</v>
      </c>
      <c r="I384" s="77"/>
      <c r="J384" s="78"/>
    </row>
    <row r="385" spans="1:10" ht="17.100000000000001" customHeight="1" x14ac:dyDescent="0.2">
      <c r="A385" s="37"/>
      <c r="E385" s="4" t="s">
        <v>37</v>
      </c>
      <c r="F385" s="4"/>
      <c r="G385" s="4" t="s">
        <v>38</v>
      </c>
      <c r="H385" s="4"/>
      <c r="I385" s="4" t="s">
        <v>39</v>
      </c>
      <c r="J385" s="4"/>
    </row>
    <row r="386" spans="1:10" ht="17.100000000000001" customHeight="1" thickBot="1" x14ac:dyDescent="0.25">
      <c r="A386" s="37"/>
      <c r="E386" s="5" t="s">
        <v>40</v>
      </c>
      <c r="F386" s="5" t="s">
        <v>41</v>
      </c>
      <c r="G386" s="5" t="s">
        <v>40</v>
      </c>
      <c r="H386" s="5" t="s">
        <v>41</v>
      </c>
      <c r="I386" s="5" t="s">
        <v>40</v>
      </c>
      <c r="J386" s="5" t="s">
        <v>41</v>
      </c>
    </row>
    <row r="387" spans="1:10" ht="17.100000000000001" customHeight="1" x14ac:dyDescent="0.2">
      <c r="A387" s="6" t="s">
        <v>499</v>
      </c>
      <c r="C387" s="41" t="s">
        <v>1739</v>
      </c>
      <c r="E387" s="29">
        <v>21</v>
      </c>
      <c r="F387" s="30">
        <v>17</v>
      </c>
      <c r="G387" s="29">
        <v>12</v>
      </c>
      <c r="H387" s="30">
        <v>21</v>
      </c>
      <c r="I387" s="29">
        <v>1</v>
      </c>
      <c r="J387" s="30">
        <v>1</v>
      </c>
    </row>
    <row r="388" spans="1:10" ht="17.100000000000001" customHeight="1" x14ac:dyDescent="0.2">
      <c r="A388" s="6" t="s">
        <v>42</v>
      </c>
      <c r="C388" s="41" t="s">
        <v>1740</v>
      </c>
      <c r="E388" s="31">
        <v>21</v>
      </c>
      <c r="F388" s="32">
        <v>18</v>
      </c>
      <c r="G388" s="31">
        <v>21</v>
      </c>
      <c r="H388" s="32">
        <v>15</v>
      </c>
      <c r="I388" s="31">
        <v>2</v>
      </c>
      <c r="J388" s="32">
        <v>0</v>
      </c>
    </row>
    <row r="389" spans="1:10" ht="17.100000000000001" customHeight="1" x14ac:dyDescent="0.2">
      <c r="A389" s="6" t="s">
        <v>500</v>
      </c>
      <c r="C389" s="41" t="s">
        <v>1741</v>
      </c>
      <c r="E389" s="31">
        <v>14</v>
      </c>
      <c r="F389" s="32">
        <v>21</v>
      </c>
      <c r="G389" s="31">
        <v>13</v>
      </c>
      <c r="H389" s="32">
        <v>21</v>
      </c>
      <c r="I389" s="31">
        <v>0</v>
      </c>
      <c r="J389" s="32">
        <v>2</v>
      </c>
    </row>
    <row r="390" spans="1:10" ht="17.100000000000001" customHeight="1" x14ac:dyDescent="0.2">
      <c r="A390" s="6" t="s">
        <v>43</v>
      </c>
      <c r="C390" s="41" t="s">
        <v>1742</v>
      </c>
      <c r="E390" s="31">
        <v>21</v>
      </c>
      <c r="F390" s="32">
        <v>18</v>
      </c>
      <c r="G390" s="31">
        <v>21</v>
      </c>
      <c r="H390" s="32">
        <v>11</v>
      </c>
      <c r="I390" s="31">
        <v>2</v>
      </c>
      <c r="J390" s="32">
        <v>0</v>
      </c>
    </row>
    <row r="391" spans="1:10" ht="17.100000000000001" customHeight="1" x14ac:dyDescent="0.2">
      <c r="A391" s="6" t="s">
        <v>53</v>
      </c>
      <c r="C391" s="41" t="s">
        <v>1744</v>
      </c>
      <c r="E391" s="31">
        <v>15</v>
      </c>
      <c r="F391" s="32">
        <v>21</v>
      </c>
      <c r="G391" s="31">
        <v>21</v>
      </c>
      <c r="H391" s="32">
        <v>13</v>
      </c>
      <c r="I391" s="31">
        <v>1</v>
      </c>
      <c r="J391" s="32">
        <v>1</v>
      </c>
    </row>
    <row r="392" spans="1:10" ht="17.100000000000001" customHeight="1" x14ac:dyDescent="0.2">
      <c r="A392" s="6" t="s">
        <v>54</v>
      </c>
      <c r="C392" s="41" t="s">
        <v>1745</v>
      </c>
      <c r="E392" s="31">
        <v>20</v>
      </c>
      <c r="F392" s="32">
        <v>22</v>
      </c>
      <c r="G392" s="31">
        <v>21</v>
      </c>
      <c r="H392" s="32">
        <v>15</v>
      </c>
      <c r="I392" s="31">
        <v>1</v>
      </c>
      <c r="J392" s="32">
        <v>1</v>
      </c>
    </row>
    <row r="393" spans="1:10" ht="17.100000000000001" customHeight="1" x14ac:dyDescent="0.2">
      <c r="A393" s="6" t="s">
        <v>55</v>
      </c>
      <c r="C393" s="41" t="s">
        <v>1743</v>
      </c>
      <c r="E393" s="31">
        <v>21</v>
      </c>
      <c r="F393" s="32">
        <v>18</v>
      </c>
      <c r="G393" s="31">
        <v>18</v>
      </c>
      <c r="H393" s="32">
        <v>21</v>
      </c>
      <c r="I393" s="31">
        <v>1</v>
      </c>
      <c r="J393" s="32">
        <v>1</v>
      </c>
    </row>
    <row r="394" spans="1:10" ht="17.100000000000001" customHeight="1" x14ac:dyDescent="0.2">
      <c r="A394" s="6" t="s">
        <v>56</v>
      </c>
      <c r="B394" s="2"/>
      <c r="C394" s="41" t="s">
        <v>1746</v>
      </c>
      <c r="E394" s="31">
        <v>21</v>
      </c>
      <c r="F394" s="32">
        <v>19</v>
      </c>
      <c r="G394" s="31">
        <v>21</v>
      </c>
      <c r="H394" s="32">
        <v>15</v>
      </c>
      <c r="I394" s="31">
        <v>2</v>
      </c>
      <c r="J394" s="32">
        <v>0</v>
      </c>
    </row>
    <row r="395" spans="1:10" ht="17.100000000000001" customHeight="1" thickBot="1" x14ac:dyDescent="0.25">
      <c r="A395" s="6" t="s">
        <v>57</v>
      </c>
      <c r="B395" s="2"/>
      <c r="C395" s="41" t="s">
        <v>1747</v>
      </c>
      <c r="E395" s="38">
        <v>17</v>
      </c>
      <c r="F395" s="39">
        <v>21</v>
      </c>
      <c r="G395" s="33">
        <v>21</v>
      </c>
      <c r="H395" s="34">
        <v>18</v>
      </c>
      <c r="I395" s="33">
        <v>1</v>
      </c>
      <c r="J395" s="34">
        <v>1</v>
      </c>
    </row>
    <row r="396" spans="1:10" ht="17.100000000000001" customHeight="1" thickBot="1" x14ac:dyDescent="0.25">
      <c r="A396" s="6" t="s">
        <v>44</v>
      </c>
      <c r="C396" s="76" t="s">
        <v>512</v>
      </c>
      <c r="D396" s="79"/>
      <c r="E396" s="79"/>
      <c r="F396" s="80"/>
      <c r="G396" s="37"/>
      <c r="H396" s="40"/>
      <c r="I396" s="35">
        <v>11</v>
      </c>
      <c r="J396" s="35">
        <v>7</v>
      </c>
    </row>
    <row r="397" spans="1:10" ht="17.100000000000001" customHeight="1" thickBot="1" x14ac:dyDescent="0.25">
      <c r="A397" s="6"/>
    </row>
    <row r="398" spans="1:10" ht="17.100000000000001" customHeight="1" thickBot="1" x14ac:dyDescent="0.25">
      <c r="A398" s="3" t="s">
        <v>65</v>
      </c>
      <c r="B398" s="36">
        <v>2</v>
      </c>
      <c r="C398" s="37"/>
      <c r="D398" s="1"/>
      <c r="E398" s="1"/>
      <c r="F398" s="3"/>
      <c r="G398" s="81">
        <v>45756</v>
      </c>
      <c r="H398" s="79"/>
      <c r="I398" s="79"/>
      <c r="J398" s="80"/>
    </row>
    <row r="399" spans="1:10" ht="17.100000000000001" customHeight="1" thickBot="1" x14ac:dyDescent="0.25">
      <c r="A399" s="40" t="s">
        <v>40</v>
      </c>
      <c r="B399" s="76" t="s">
        <v>82</v>
      </c>
      <c r="C399" s="79"/>
      <c r="D399" s="79"/>
      <c r="E399" s="80"/>
      <c r="F399" s="40" t="s">
        <v>41</v>
      </c>
      <c r="G399" s="76" t="s">
        <v>15</v>
      </c>
      <c r="H399" s="79"/>
      <c r="I399" s="79"/>
      <c r="J399" s="80"/>
    </row>
    <row r="400" spans="1:10" ht="17.100000000000001" customHeight="1" thickBot="1" x14ac:dyDescent="0.25">
      <c r="A400" s="8"/>
      <c r="B400" s="7" t="s">
        <v>35</v>
      </c>
      <c r="C400" s="37"/>
      <c r="D400" s="37"/>
      <c r="E400" s="37"/>
      <c r="F400" s="8"/>
      <c r="G400" s="7" t="s">
        <v>35</v>
      </c>
      <c r="H400" s="37"/>
      <c r="I400" s="37"/>
      <c r="J400" s="37"/>
    </row>
    <row r="401" spans="1:10" ht="17.100000000000001" customHeight="1" thickBot="1" x14ac:dyDescent="0.25">
      <c r="A401" s="37"/>
      <c r="B401" s="40" t="s">
        <v>21</v>
      </c>
      <c r="C401" s="76" t="s">
        <v>224</v>
      </c>
      <c r="D401" s="77"/>
      <c r="E401" s="78"/>
      <c r="F401" s="40"/>
      <c r="G401" s="40" t="s">
        <v>21</v>
      </c>
      <c r="H401" s="76" t="s">
        <v>351</v>
      </c>
      <c r="I401" s="77"/>
      <c r="J401" s="78"/>
    </row>
    <row r="402" spans="1:10" ht="17.100000000000001" customHeight="1" thickBot="1" x14ac:dyDescent="0.25">
      <c r="A402" s="40" t="s">
        <v>498</v>
      </c>
      <c r="B402" s="40" t="s">
        <v>22</v>
      </c>
      <c r="C402" s="76" t="s">
        <v>299</v>
      </c>
      <c r="D402" s="77"/>
      <c r="E402" s="78"/>
      <c r="F402" s="40" t="s">
        <v>498</v>
      </c>
      <c r="G402" s="40" t="s">
        <v>22</v>
      </c>
      <c r="H402" s="76" t="s">
        <v>393</v>
      </c>
      <c r="I402" s="77"/>
      <c r="J402" s="78"/>
    </row>
    <row r="403" spans="1:10" ht="17.100000000000001" customHeight="1" thickBot="1" x14ac:dyDescent="0.25">
      <c r="A403" s="37"/>
      <c r="B403" s="40" t="s">
        <v>23</v>
      </c>
      <c r="C403" s="76" t="s">
        <v>227</v>
      </c>
      <c r="D403" s="77"/>
      <c r="E403" s="78"/>
      <c r="F403" s="40"/>
      <c r="G403" s="40" t="s">
        <v>23</v>
      </c>
      <c r="H403" s="76" t="s">
        <v>352</v>
      </c>
      <c r="I403" s="77"/>
      <c r="J403" s="78"/>
    </row>
    <row r="404" spans="1:10" ht="17.100000000000001" customHeight="1" thickBot="1" x14ac:dyDescent="0.25">
      <c r="A404" s="37"/>
      <c r="B404" s="40" t="s">
        <v>21</v>
      </c>
      <c r="C404" s="76" t="s">
        <v>1244</v>
      </c>
      <c r="D404" s="77"/>
      <c r="E404" s="78"/>
      <c r="F404" s="40"/>
      <c r="G404" s="40" t="s">
        <v>21</v>
      </c>
      <c r="H404" s="76" t="s">
        <v>406</v>
      </c>
      <c r="I404" s="77"/>
      <c r="J404" s="78"/>
    </row>
    <row r="405" spans="1:10" ht="17.100000000000001" customHeight="1" thickBot="1" x14ac:dyDescent="0.25">
      <c r="A405" s="40" t="s">
        <v>36</v>
      </c>
      <c r="B405" s="40" t="s">
        <v>22</v>
      </c>
      <c r="C405" s="76" t="s">
        <v>232</v>
      </c>
      <c r="D405" s="77"/>
      <c r="E405" s="78"/>
      <c r="F405" s="40" t="s">
        <v>36</v>
      </c>
      <c r="G405" s="40" t="s">
        <v>22</v>
      </c>
      <c r="H405" s="76" t="s">
        <v>335</v>
      </c>
      <c r="I405" s="77"/>
      <c r="J405" s="78"/>
    </row>
    <row r="406" spans="1:10" ht="17.100000000000001" customHeight="1" thickBot="1" x14ac:dyDescent="0.25">
      <c r="A406" s="37"/>
      <c r="B406" s="40" t="s">
        <v>23</v>
      </c>
      <c r="C406" s="76" t="s">
        <v>326</v>
      </c>
      <c r="D406" s="77"/>
      <c r="E406" s="78"/>
      <c r="F406" s="40"/>
      <c r="G406" s="40" t="s">
        <v>23</v>
      </c>
      <c r="H406" s="76" t="s">
        <v>354</v>
      </c>
      <c r="I406" s="77"/>
      <c r="J406" s="78"/>
    </row>
    <row r="407" spans="1:10" ht="17.100000000000001" customHeight="1" x14ac:dyDescent="0.2">
      <c r="A407" s="37"/>
      <c r="E407" s="4" t="s">
        <v>37</v>
      </c>
      <c r="F407" s="4"/>
      <c r="G407" s="4" t="s">
        <v>38</v>
      </c>
      <c r="H407" s="4"/>
      <c r="I407" s="4" t="s">
        <v>39</v>
      </c>
      <c r="J407" s="4"/>
    </row>
    <row r="408" spans="1:10" ht="17.100000000000001" customHeight="1" thickBot="1" x14ac:dyDescent="0.25">
      <c r="A408" s="37"/>
      <c r="E408" s="5" t="s">
        <v>40</v>
      </c>
      <c r="F408" s="5" t="s">
        <v>41</v>
      </c>
      <c r="G408" s="5" t="s">
        <v>40</v>
      </c>
      <c r="H408" s="5" t="s">
        <v>41</v>
      </c>
      <c r="I408" s="5" t="s">
        <v>40</v>
      </c>
      <c r="J408" s="5" t="s">
        <v>41</v>
      </c>
    </row>
    <row r="409" spans="1:10" ht="17.100000000000001" customHeight="1" x14ac:dyDescent="0.2">
      <c r="A409" s="6" t="s">
        <v>499</v>
      </c>
      <c r="C409" s="41" t="s">
        <v>1748</v>
      </c>
      <c r="E409" s="29">
        <v>18</v>
      </c>
      <c r="F409" s="30">
        <v>21</v>
      </c>
      <c r="G409" s="29">
        <v>13</v>
      </c>
      <c r="H409" s="30">
        <v>21</v>
      </c>
      <c r="I409" s="29">
        <v>0</v>
      </c>
      <c r="J409" s="30">
        <v>2</v>
      </c>
    </row>
    <row r="410" spans="1:10" ht="17.100000000000001" customHeight="1" x14ac:dyDescent="0.2">
      <c r="A410" s="6" t="s">
        <v>42</v>
      </c>
      <c r="C410" s="41" t="s">
        <v>1749</v>
      </c>
      <c r="E410" s="31">
        <v>21</v>
      </c>
      <c r="F410" s="32">
        <v>11</v>
      </c>
      <c r="G410" s="31">
        <v>24</v>
      </c>
      <c r="H410" s="32">
        <v>22</v>
      </c>
      <c r="I410" s="31">
        <v>2</v>
      </c>
      <c r="J410" s="32">
        <v>0</v>
      </c>
    </row>
    <row r="411" spans="1:10" ht="17.100000000000001" customHeight="1" x14ac:dyDescent="0.2">
      <c r="A411" s="6" t="s">
        <v>500</v>
      </c>
      <c r="C411" s="41" t="s">
        <v>1750</v>
      </c>
      <c r="E411" s="31">
        <v>11</v>
      </c>
      <c r="F411" s="32">
        <v>21</v>
      </c>
      <c r="G411" s="31">
        <v>8</v>
      </c>
      <c r="H411" s="32">
        <v>21</v>
      </c>
      <c r="I411" s="31">
        <v>0</v>
      </c>
      <c r="J411" s="32">
        <v>2</v>
      </c>
    </row>
    <row r="412" spans="1:10" ht="17.100000000000001" customHeight="1" x14ac:dyDescent="0.2">
      <c r="A412" s="6" t="s">
        <v>43</v>
      </c>
      <c r="C412" s="41" t="s">
        <v>1751</v>
      </c>
      <c r="E412" s="31">
        <v>15</v>
      </c>
      <c r="F412" s="32">
        <v>21</v>
      </c>
      <c r="G412" s="31">
        <v>10</v>
      </c>
      <c r="H412" s="32">
        <v>21</v>
      </c>
      <c r="I412" s="31">
        <v>0</v>
      </c>
      <c r="J412" s="32">
        <v>2</v>
      </c>
    </row>
    <row r="413" spans="1:10" ht="17.100000000000001" customHeight="1" x14ac:dyDescent="0.2">
      <c r="A413" s="6" t="s">
        <v>53</v>
      </c>
      <c r="C413" s="41" t="s">
        <v>1753</v>
      </c>
      <c r="E413" s="31">
        <v>10</v>
      </c>
      <c r="F413" s="32">
        <v>21</v>
      </c>
      <c r="G413" s="31">
        <v>21</v>
      </c>
      <c r="H413" s="32">
        <v>15</v>
      </c>
      <c r="I413" s="31">
        <v>1</v>
      </c>
      <c r="J413" s="32">
        <v>1</v>
      </c>
    </row>
    <row r="414" spans="1:10" ht="17.100000000000001" customHeight="1" x14ac:dyDescent="0.2">
      <c r="A414" s="6" t="s">
        <v>54</v>
      </c>
      <c r="C414" s="41" t="s">
        <v>1754</v>
      </c>
      <c r="E414" s="31">
        <v>8</v>
      </c>
      <c r="F414" s="32">
        <v>21</v>
      </c>
      <c r="G414" s="31">
        <v>14</v>
      </c>
      <c r="H414" s="32">
        <v>21</v>
      </c>
      <c r="I414" s="31">
        <v>0</v>
      </c>
      <c r="J414" s="32">
        <v>2</v>
      </c>
    </row>
    <row r="415" spans="1:10" ht="17.100000000000001" customHeight="1" x14ac:dyDescent="0.2">
      <c r="A415" s="6" t="s">
        <v>55</v>
      </c>
      <c r="C415" s="41" t="s">
        <v>1752</v>
      </c>
      <c r="E415" s="31">
        <v>21</v>
      </c>
      <c r="F415" s="32">
        <v>19</v>
      </c>
      <c r="G415" s="31">
        <v>14</v>
      </c>
      <c r="H415" s="32">
        <v>21</v>
      </c>
      <c r="I415" s="31">
        <v>1</v>
      </c>
      <c r="J415" s="32">
        <v>1</v>
      </c>
    </row>
    <row r="416" spans="1:10" ht="17.100000000000001" customHeight="1" x14ac:dyDescent="0.2">
      <c r="A416" s="6" t="s">
        <v>56</v>
      </c>
      <c r="B416" s="2"/>
      <c r="C416" s="41" t="s">
        <v>1755</v>
      </c>
      <c r="E416" s="31">
        <v>10</v>
      </c>
      <c r="F416" s="32">
        <v>21</v>
      </c>
      <c r="G416" s="31">
        <v>9</v>
      </c>
      <c r="H416" s="32">
        <v>21</v>
      </c>
      <c r="I416" s="31">
        <v>0</v>
      </c>
      <c r="J416" s="32">
        <v>2</v>
      </c>
    </row>
    <row r="417" spans="1:10" ht="17.100000000000001" customHeight="1" thickBot="1" x14ac:dyDescent="0.25">
      <c r="A417" s="6" t="s">
        <v>57</v>
      </c>
      <c r="B417" s="2"/>
      <c r="C417" s="41" t="s">
        <v>1756</v>
      </c>
      <c r="E417" s="38">
        <v>8</v>
      </c>
      <c r="F417" s="39">
        <v>21</v>
      </c>
      <c r="G417" s="33">
        <v>8</v>
      </c>
      <c r="H417" s="34">
        <v>21</v>
      </c>
      <c r="I417" s="33">
        <v>0</v>
      </c>
      <c r="J417" s="34">
        <v>2</v>
      </c>
    </row>
    <row r="418" spans="1:10" ht="17.100000000000001" customHeight="1" thickBot="1" x14ac:dyDescent="0.25">
      <c r="A418" s="6" t="s">
        <v>44</v>
      </c>
      <c r="C418" s="76" t="s">
        <v>15</v>
      </c>
      <c r="D418" s="79"/>
      <c r="E418" s="79"/>
      <c r="F418" s="80"/>
      <c r="G418" s="37"/>
      <c r="H418" s="40"/>
      <c r="I418" s="35">
        <v>4</v>
      </c>
      <c r="J418" s="35">
        <v>14</v>
      </c>
    </row>
    <row r="419" spans="1:10" ht="17.100000000000001" customHeight="1" thickBot="1" x14ac:dyDescent="0.25">
      <c r="A419" s="6"/>
    </row>
    <row r="420" spans="1:10" ht="17.100000000000001" customHeight="1" thickBot="1" x14ac:dyDescent="0.25">
      <c r="A420" s="3" t="s">
        <v>65</v>
      </c>
      <c r="B420" s="36">
        <v>2</v>
      </c>
      <c r="C420" s="37"/>
      <c r="D420" s="1"/>
      <c r="E420" s="1"/>
      <c r="F420" s="3"/>
      <c r="G420" s="81">
        <v>45721</v>
      </c>
      <c r="H420" s="79"/>
      <c r="I420" s="79"/>
      <c r="J420" s="80"/>
    </row>
    <row r="421" spans="1:10" ht="17.100000000000001" customHeight="1" thickBot="1" x14ac:dyDescent="0.25">
      <c r="A421" s="40" t="s">
        <v>40</v>
      </c>
      <c r="B421" s="76" t="s">
        <v>82</v>
      </c>
      <c r="C421" s="79"/>
      <c r="D421" s="79"/>
      <c r="E421" s="80"/>
      <c r="F421" s="40" t="s">
        <v>41</v>
      </c>
      <c r="G421" s="76" t="s">
        <v>86</v>
      </c>
      <c r="H421" s="79"/>
      <c r="I421" s="79"/>
      <c r="J421" s="80"/>
    </row>
    <row r="422" spans="1:10" ht="17.100000000000001" customHeight="1" thickBot="1" x14ac:dyDescent="0.25">
      <c r="A422" s="8" t="s">
        <v>3</v>
      </c>
      <c r="B422" s="7" t="s">
        <v>35</v>
      </c>
      <c r="C422" s="37"/>
      <c r="D422" s="37"/>
      <c r="E422" s="37"/>
      <c r="F422" s="8"/>
      <c r="G422" s="7" t="s">
        <v>35</v>
      </c>
      <c r="H422" s="37"/>
      <c r="I422" s="37"/>
      <c r="J422" s="37"/>
    </row>
    <row r="423" spans="1:10" ht="17.100000000000001" customHeight="1" thickBot="1" x14ac:dyDescent="0.25">
      <c r="A423" s="37"/>
      <c r="B423" s="40" t="s">
        <v>21</v>
      </c>
      <c r="C423" s="76" t="s">
        <v>228</v>
      </c>
      <c r="D423" s="77"/>
      <c r="E423" s="78"/>
      <c r="F423" s="40"/>
      <c r="G423" s="40" t="s">
        <v>21</v>
      </c>
      <c r="H423" s="76" t="s">
        <v>293</v>
      </c>
      <c r="I423" s="77"/>
      <c r="J423" s="78"/>
    </row>
    <row r="424" spans="1:10" ht="17.100000000000001" customHeight="1" thickBot="1" x14ac:dyDescent="0.25">
      <c r="A424" s="40" t="s">
        <v>498</v>
      </c>
      <c r="B424" s="40" t="s">
        <v>22</v>
      </c>
      <c r="C424" s="76" t="s">
        <v>224</v>
      </c>
      <c r="D424" s="77"/>
      <c r="E424" s="78"/>
      <c r="F424" s="40" t="s">
        <v>498</v>
      </c>
      <c r="G424" s="40" t="s">
        <v>22</v>
      </c>
      <c r="H424" s="76" t="s">
        <v>292</v>
      </c>
      <c r="I424" s="77"/>
      <c r="J424" s="78"/>
    </row>
    <row r="425" spans="1:10" ht="17.100000000000001" customHeight="1" thickBot="1" x14ac:dyDescent="0.25">
      <c r="A425" s="37"/>
      <c r="B425" s="40" t="s">
        <v>23</v>
      </c>
      <c r="C425" s="76" t="s">
        <v>227</v>
      </c>
      <c r="D425" s="77"/>
      <c r="E425" s="78"/>
      <c r="F425" s="40"/>
      <c r="G425" s="40" t="s">
        <v>23</v>
      </c>
      <c r="H425" s="76" t="s">
        <v>294</v>
      </c>
      <c r="I425" s="77"/>
      <c r="J425" s="78"/>
    </row>
    <row r="426" spans="1:10" ht="17.100000000000001" customHeight="1" thickBot="1" x14ac:dyDescent="0.25">
      <c r="A426" s="37"/>
      <c r="B426" s="40" t="s">
        <v>21</v>
      </c>
      <c r="C426" s="76" t="s">
        <v>1244</v>
      </c>
      <c r="D426" s="77"/>
      <c r="E426" s="78"/>
      <c r="F426" s="40"/>
      <c r="G426" s="40" t="s">
        <v>21</v>
      </c>
      <c r="H426" s="76" t="s">
        <v>590</v>
      </c>
      <c r="I426" s="77"/>
      <c r="J426" s="78"/>
    </row>
    <row r="427" spans="1:10" ht="17.100000000000001" customHeight="1" thickBot="1" x14ac:dyDescent="0.25">
      <c r="A427" s="40" t="s">
        <v>36</v>
      </c>
      <c r="B427" s="40" t="s">
        <v>22</v>
      </c>
      <c r="C427" s="76" t="s">
        <v>232</v>
      </c>
      <c r="D427" s="77"/>
      <c r="E427" s="78"/>
      <c r="F427" s="40" t="s">
        <v>36</v>
      </c>
      <c r="G427" s="40" t="s">
        <v>22</v>
      </c>
      <c r="H427" s="76" t="s">
        <v>591</v>
      </c>
      <c r="I427" s="77"/>
      <c r="J427" s="78"/>
    </row>
    <row r="428" spans="1:10" ht="17.100000000000001" customHeight="1" thickBot="1" x14ac:dyDescent="0.25">
      <c r="A428" s="37"/>
      <c r="B428" s="40" t="s">
        <v>23</v>
      </c>
      <c r="C428" s="76" t="s">
        <v>326</v>
      </c>
      <c r="D428" s="77"/>
      <c r="E428" s="78"/>
      <c r="F428" s="40"/>
      <c r="G428" s="40" t="s">
        <v>23</v>
      </c>
      <c r="H428" s="76" t="s">
        <v>1242</v>
      </c>
      <c r="I428" s="77"/>
      <c r="J428" s="78"/>
    </row>
    <row r="429" spans="1:10" ht="17.100000000000001" customHeight="1" x14ac:dyDescent="0.2">
      <c r="A429" s="37"/>
      <c r="E429" s="4" t="s">
        <v>37</v>
      </c>
      <c r="F429" s="4"/>
      <c r="G429" s="4" t="s">
        <v>38</v>
      </c>
      <c r="H429" s="4"/>
      <c r="I429" s="4" t="s">
        <v>39</v>
      </c>
      <c r="J429" s="4"/>
    </row>
    <row r="430" spans="1:10" ht="17.100000000000001" customHeight="1" thickBot="1" x14ac:dyDescent="0.25">
      <c r="A430" s="37"/>
      <c r="E430" s="5" t="s">
        <v>40</v>
      </c>
      <c r="F430" s="5" t="s">
        <v>41</v>
      </c>
      <c r="G430" s="5" t="s">
        <v>40</v>
      </c>
      <c r="H430" s="5" t="s">
        <v>41</v>
      </c>
      <c r="I430" s="5" t="s">
        <v>40</v>
      </c>
      <c r="J430" s="5" t="s">
        <v>41</v>
      </c>
    </row>
    <row r="431" spans="1:10" ht="17.100000000000001" customHeight="1" x14ac:dyDescent="0.2">
      <c r="A431" s="6" t="s">
        <v>499</v>
      </c>
      <c r="C431" s="41" t="s">
        <v>1536</v>
      </c>
      <c r="E431" s="29">
        <v>12</v>
      </c>
      <c r="F431" s="30">
        <v>21</v>
      </c>
      <c r="G431" s="29">
        <v>10</v>
      </c>
      <c r="H431" s="30">
        <v>21</v>
      </c>
      <c r="I431" s="29">
        <v>0</v>
      </c>
      <c r="J431" s="30">
        <v>2</v>
      </c>
    </row>
    <row r="432" spans="1:10" ht="17.100000000000001" customHeight="1" x14ac:dyDescent="0.2">
      <c r="A432" s="6" t="s">
        <v>42</v>
      </c>
      <c r="C432" s="41" t="s">
        <v>1537</v>
      </c>
      <c r="E432" s="31">
        <v>21</v>
      </c>
      <c r="F432" s="32">
        <v>7</v>
      </c>
      <c r="G432" s="31">
        <v>21</v>
      </c>
      <c r="H432" s="32">
        <v>11</v>
      </c>
      <c r="I432" s="31">
        <v>2</v>
      </c>
      <c r="J432" s="32">
        <v>0</v>
      </c>
    </row>
    <row r="433" spans="1:10" ht="17.100000000000001" customHeight="1" x14ac:dyDescent="0.2">
      <c r="A433" s="6" t="s">
        <v>500</v>
      </c>
      <c r="C433" s="41" t="s">
        <v>1538</v>
      </c>
      <c r="E433" s="31">
        <v>8</v>
      </c>
      <c r="F433" s="32">
        <v>21</v>
      </c>
      <c r="G433" s="31">
        <v>14</v>
      </c>
      <c r="H433" s="32">
        <v>21</v>
      </c>
      <c r="I433" s="31">
        <v>0</v>
      </c>
      <c r="J433" s="32">
        <v>2</v>
      </c>
    </row>
    <row r="434" spans="1:10" ht="17.100000000000001" customHeight="1" x14ac:dyDescent="0.2">
      <c r="A434" s="6" t="s">
        <v>43</v>
      </c>
      <c r="C434" s="41" t="s">
        <v>1539</v>
      </c>
      <c r="E434" s="31">
        <v>21</v>
      </c>
      <c r="F434" s="32">
        <v>7</v>
      </c>
      <c r="G434" s="31">
        <v>21</v>
      </c>
      <c r="H434" s="32">
        <v>12</v>
      </c>
      <c r="I434" s="31">
        <v>2</v>
      </c>
      <c r="J434" s="32">
        <v>0</v>
      </c>
    </row>
    <row r="435" spans="1:10" ht="17.100000000000001" customHeight="1" x14ac:dyDescent="0.2">
      <c r="A435" s="6" t="s">
        <v>53</v>
      </c>
      <c r="C435" s="41" t="s">
        <v>1541</v>
      </c>
      <c r="E435" s="31">
        <v>13</v>
      </c>
      <c r="F435" s="32">
        <v>21</v>
      </c>
      <c r="G435" s="31">
        <v>17</v>
      </c>
      <c r="H435" s="32">
        <v>21</v>
      </c>
      <c r="I435" s="31">
        <v>0</v>
      </c>
      <c r="J435" s="32">
        <v>2</v>
      </c>
    </row>
    <row r="436" spans="1:10" ht="17.100000000000001" customHeight="1" x14ac:dyDescent="0.2">
      <c r="A436" s="6" t="s">
        <v>54</v>
      </c>
      <c r="C436" s="41" t="s">
        <v>1542</v>
      </c>
      <c r="E436" s="31">
        <v>24</v>
      </c>
      <c r="F436" s="32">
        <v>22</v>
      </c>
      <c r="G436" s="31">
        <v>21</v>
      </c>
      <c r="H436" s="32">
        <v>16</v>
      </c>
      <c r="I436" s="31">
        <v>2</v>
      </c>
      <c r="J436" s="32">
        <v>0</v>
      </c>
    </row>
    <row r="437" spans="1:10" ht="17.100000000000001" customHeight="1" x14ac:dyDescent="0.2">
      <c r="A437" s="6" t="s">
        <v>55</v>
      </c>
      <c r="C437" s="41" t="s">
        <v>1540</v>
      </c>
      <c r="E437" s="31">
        <v>17</v>
      </c>
      <c r="F437" s="32">
        <v>21</v>
      </c>
      <c r="G437" s="31">
        <v>19</v>
      </c>
      <c r="H437" s="32">
        <v>21</v>
      </c>
      <c r="I437" s="31">
        <v>0</v>
      </c>
      <c r="J437" s="32">
        <v>2</v>
      </c>
    </row>
    <row r="438" spans="1:10" ht="17.100000000000001" customHeight="1" x14ac:dyDescent="0.2">
      <c r="A438" s="6" t="s">
        <v>56</v>
      </c>
      <c r="B438" s="2"/>
      <c r="C438" s="41" t="s">
        <v>1543</v>
      </c>
      <c r="E438" s="31">
        <v>11</v>
      </c>
      <c r="F438" s="32">
        <v>21</v>
      </c>
      <c r="G438" s="31">
        <v>21</v>
      </c>
      <c r="H438" s="32">
        <v>14</v>
      </c>
      <c r="I438" s="31">
        <v>1</v>
      </c>
      <c r="J438" s="32">
        <v>1</v>
      </c>
    </row>
    <row r="439" spans="1:10" ht="17.100000000000001" customHeight="1" thickBot="1" x14ac:dyDescent="0.25">
      <c r="A439" s="6" t="s">
        <v>57</v>
      </c>
      <c r="B439" s="2"/>
      <c r="C439" s="41" t="s">
        <v>1544</v>
      </c>
      <c r="E439" s="38">
        <v>23</v>
      </c>
      <c r="F439" s="39">
        <v>21</v>
      </c>
      <c r="G439" s="33">
        <v>18</v>
      </c>
      <c r="H439" s="34">
        <v>21</v>
      </c>
      <c r="I439" s="33">
        <v>1</v>
      </c>
      <c r="J439" s="34">
        <v>1</v>
      </c>
    </row>
    <row r="440" spans="1:10" ht="17.100000000000001" customHeight="1" thickBot="1" x14ac:dyDescent="0.25">
      <c r="A440" s="6" t="s">
        <v>44</v>
      </c>
      <c r="C440" s="76" t="s">
        <v>86</v>
      </c>
      <c r="D440" s="79"/>
      <c r="E440" s="79"/>
      <c r="F440" s="80"/>
      <c r="G440" s="37"/>
      <c r="H440" s="40"/>
      <c r="I440" s="35">
        <v>8</v>
      </c>
      <c r="J440" s="35">
        <v>10</v>
      </c>
    </row>
    <row r="441" spans="1:10" ht="17.100000000000001" customHeight="1" thickBot="1" x14ac:dyDescent="0.25">
      <c r="A441" s="6"/>
    </row>
    <row r="442" spans="1:10" ht="17.100000000000001" customHeight="1" thickBot="1" x14ac:dyDescent="0.25">
      <c r="A442" s="3" t="s">
        <v>65</v>
      </c>
      <c r="B442" s="36">
        <v>2</v>
      </c>
      <c r="C442" s="37"/>
      <c r="D442" s="1"/>
      <c r="E442" s="1"/>
      <c r="F442" s="3"/>
      <c r="G442" s="81">
        <v>45546</v>
      </c>
      <c r="H442" s="79"/>
      <c r="I442" s="79"/>
      <c r="J442" s="80"/>
    </row>
    <row r="443" spans="1:10" ht="17.100000000000001" customHeight="1" thickBot="1" x14ac:dyDescent="0.25">
      <c r="A443" s="40" t="s">
        <v>40</v>
      </c>
      <c r="B443" s="76" t="s">
        <v>82</v>
      </c>
      <c r="C443" s="79"/>
      <c r="D443" s="79"/>
      <c r="E443" s="80"/>
      <c r="F443" s="40" t="s">
        <v>41</v>
      </c>
      <c r="G443" s="76" t="s">
        <v>512</v>
      </c>
      <c r="H443" s="79"/>
      <c r="I443" s="79"/>
      <c r="J443" s="80"/>
    </row>
    <row r="444" spans="1:10" ht="17.100000000000001" customHeight="1" thickBot="1" x14ac:dyDescent="0.25">
      <c r="A444" s="8"/>
      <c r="B444" s="7" t="s">
        <v>35</v>
      </c>
      <c r="C444" s="37"/>
      <c r="D444" s="37"/>
      <c r="E444" s="37"/>
      <c r="F444" s="8"/>
      <c r="G444" s="7" t="s">
        <v>35</v>
      </c>
      <c r="H444" s="37"/>
      <c r="I444" s="37"/>
      <c r="J444" s="37"/>
    </row>
    <row r="445" spans="1:10" ht="17.100000000000001" customHeight="1" thickBot="1" x14ac:dyDescent="0.25">
      <c r="A445" s="37"/>
      <c r="B445" s="40" t="s">
        <v>21</v>
      </c>
      <c r="C445" s="76" t="s">
        <v>224</v>
      </c>
      <c r="D445" s="77"/>
      <c r="E445" s="78"/>
      <c r="F445" s="40"/>
      <c r="G445" s="40" t="s">
        <v>21</v>
      </c>
      <c r="H445" s="76" t="s">
        <v>251</v>
      </c>
      <c r="I445" s="77"/>
      <c r="J445" s="78"/>
    </row>
    <row r="446" spans="1:10" ht="17.100000000000001" customHeight="1" thickBot="1" x14ac:dyDescent="0.25">
      <c r="A446" s="40" t="s">
        <v>498</v>
      </c>
      <c r="B446" s="40" t="s">
        <v>22</v>
      </c>
      <c r="C446" s="76" t="s">
        <v>228</v>
      </c>
      <c r="D446" s="77"/>
      <c r="E446" s="78"/>
      <c r="F446" s="40" t="s">
        <v>498</v>
      </c>
      <c r="G446" s="40" t="s">
        <v>22</v>
      </c>
      <c r="H446" s="76" t="s">
        <v>250</v>
      </c>
      <c r="I446" s="77"/>
      <c r="J446" s="78"/>
    </row>
    <row r="447" spans="1:10" ht="17.100000000000001" customHeight="1" thickBot="1" x14ac:dyDescent="0.25">
      <c r="A447" s="37"/>
      <c r="B447" s="40" t="s">
        <v>23</v>
      </c>
      <c r="C447" s="76" t="s">
        <v>223</v>
      </c>
      <c r="D447" s="77"/>
      <c r="E447" s="78"/>
      <c r="F447" s="40"/>
      <c r="G447" s="40" t="s">
        <v>23</v>
      </c>
      <c r="H447" s="76" t="s">
        <v>256</v>
      </c>
      <c r="I447" s="77"/>
      <c r="J447" s="78"/>
    </row>
    <row r="448" spans="1:10" ht="17.100000000000001" customHeight="1" thickBot="1" x14ac:dyDescent="0.25">
      <c r="A448" s="37"/>
      <c r="B448" s="40" t="s">
        <v>21</v>
      </c>
      <c r="C448" s="76" t="s">
        <v>231</v>
      </c>
      <c r="D448" s="77"/>
      <c r="E448" s="78"/>
      <c r="F448" s="40"/>
      <c r="G448" s="40" t="s">
        <v>21</v>
      </c>
      <c r="H448" s="76" t="s">
        <v>261</v>
      </c>
      <c r="I448" s="77"/>
      <c r="J448" s="78"/>
    </row>
    <row r="449" spans="1:10" ht="17.100000000000001" customHeight="1" thickBot="1" x14ac:dyDescent="0.25">
      <c r="A449" s="40" t="s">
        <v>36</v>
      </c>
      <c r="B449" s="40" t="s">
        <v>22</v>
      </c>
      <c r="C449" s="76" t="s">
        <v>232</v>
      </c>
      <c r="D449" s="77"/>
      <c r="E449" s="78"/>
      <c r="F449" s="40" t="s">
        <v>36</v>
      </c>
      <c r="G449" s="40" t="s">
        <v>22</v>
      </c>
      <c r="H449" s="76" t="s">
        <v>317</v>
      </c>
      <c r="I449" s="77"/>
      <c r="J449" s="78"/>
    </row>
    <row r="450" spans="1:10" ht="17.100000000000001" customHeight="1" thickBot="1" x14ac:dyDescent="0.25">
      <c r="A450" s="37"/>
      <c r="B450" s="40" t="s">
        <v>23</v>
      </c>
      <c r="C450" s="76" t="s">
        <v>230</v>
      </c>
      <c r="D450" s="77"/>
      <c r="E450" s="78"/>
      <c r="F450" s="40"/>
      <c r="G450" s="40" t="s">
        <v>23</v>
      </c>
      <c r="H450" s="76" t="s">
        <v>258</v>
      </c>
      <c r="I450" s="77"/>
      <c r="J450" s="78"/>
    </row>
    <row r="451" spans="1:10" ht="17.100000000000001" customHeight="1" x14ac:dyDescent="0.2">
      <c r="A451" s="37"/>
      <c r="E451" s="4" t="s">
        <v>37</v>
      </c>
      <c r="F451" s="4"/>
      <c r="G451" s="4" t="s">
        <v>38</v>
      </c>
      <c r="H451" s="4"/>
      <c r="I451" s="4" t="s">
        <v>39</v>
      </c>
      <c r="J451" s="4"/>
    </row>
    <row r="452" spans="1:10" ht="17.100000000000001" customHeight="1" thickBot="1" x14ac:dyDescent="0.25">
      <c r="A452" s="37"/>
      <c r="E452" s="5" t="s">
        <v>40</v>
      </c>
      <c r="F452" s="5" t="s">
        <v>41</v>
      </c>
      <c r="G452" s="5" t="s">
        <v>40</v>
      </c>
      <c r="H452" s="5" t="s">
        <v>41</v>
      </c>
      <c r="I452" s="5" t="s">
        <v>40</v>
      </c>
      <c r="J452" s="5" t="s">
        <v>41</v>
      </c>
    </row>
    <row r="453" spans="1:10" ht="17.100000000000001" customHeight="1" x14ac:dyDescent="0.2">
      <c r="A453" s="6" t="s">
        <v>499</v>
      </c>
      <c r="C453" s="41" t="s">
        <v>568</v>
      </c>
      <c r="E453" s="29">
        <v>15</v>
      </c>
      <c r="F453" s="30">
        <v>21</v>
      </c>
      <c r="G453" s="29">
        <v>24</v>
      </c>
      <c r="H453" s="30">
        <v>22</v>
      </c>
      <c r="I453" s="29">
        <v>1</v>
      </c>
      <c r="J453" s="30">
        <v>1</v>
      </c>
    </row>
    <row r="454" spans="1:10" ht="17.100000000000001" customHeight="1" x14ac:dyDescent="0.2">
      <c r="A454" s="6" t="s">
        <v>42</v>
      </c>
      <c r="C454" s="41" t="s">
        <v>724</v>
      </c>
      <c r="E454" s="31">
        <v>19</v>
      </c>
      <c r="F454" s="32">
        <v>21</v>
      </c>
      <c r="G454" s="31">
        <v>21</v>
      </c>
      <c r="H454" s="32">
        <v>12</v>
      </c>
      <c r="I454" s="31">
        <v>1</v>
      </c>
      <c r="J454" s="32">
        <v>1</v>
      </c>
    </row>
    <row r="455" spans="1:10" ht="17.100000000000001" customHeight="1" x14ac:dyDescent="0.2">
      <c r="A455" s="6" t="s">
        <v>500</v>
      </c>
      <c r="C455" s="41" t="s">
        <v>569</v>
      </c>
      <c r="E455" s="31">
        <v>21</v>
      </c>
      <c r="F455" s="32">
        <v>16</v>
      </c>
      <c r="G455" s="31">
        <v>16</v>
      </c>
      <c r="H455" s="32">
        <v>21</v>
      </c>
      <c r="I455" s="31">
        <v>1</v>
      </c>
      <c r="J455" s="32">
        <v>1</v>
      </c>
    </row>
    <row r="456" spans="1:10" ht="17.100000000000001" customHeight="1" x14ac:dyDescent="0.2">
      <c r="A456" s="6" t="s">
        <v>43</v>
      </c>
      <c r="C456" s="41" t="s">
        <v>570</v>
      </c>
      <c r="E456" s="31">
        <v>21</v>
      </c>
      <c r="F456" s="32">
        <v>14</v>
      </c>
      <c r="G456" s="31">
        <v>21</v>
      </c>
      <c r="H456" s="32">
        <v>11</v>
      </c>
      <c r="I456" s="31">
        <v>2</v>
      </c>
      <c r="J456" s="32">
        <v>0</v>
      </c>
    </row>
    <row r="457" spans="1:10" ht="17.100000000000001" customHeight="1" x14ac:dyDescent="0.2">
      <c r="A457" s="6" t="s">
        <v>53</v>
      </c>
      <c r="C457" s="41" t="s">
        <v>725</v>
      </c>
      <c r="E457" s="31">
        <v>21</v>
      </c>
      <c r="F457" s="32">
        <v>18</v>
      </c>
      <c r="G457" s="31">
        <v>26</v>
      </c>
      <c r="H457" s="32">
        <v>24</v>
      </c>
      <c r="I457" s="31">
        <v>2</v>
      </c>
      <c r="J457" s="32">
        <v>0</v>
      </c>
    </row>
    <row r="458" spans="1:10" ht="17.100000000000001" customHeight="1" x14ac:dyDescent="0.2">
      <c r="A458" s="6" t="s">
        <v>54</v>
      </c>
      <c r="C458" s="41" t="s">
        <v>572</v>
      </c>
      <c r="E458" s="31">
        <v>21</v>
      </c>
      <c r="F458" s="32">
        <v>18</v>
      </c>
      <c r="G458" s="31">
        <v>26</v>
      </c>
      <c r="H458" s="32">
        <v>24</v>
      </c>
      <c r="I458" s="31">
        <v>2</v>
      </c>
      <c r="J458" s="32">
        <v>0</v>
      </c>
    </row>
    <row r="459" spans="1:10" ht="17.100000000000001" customHeight="1" x14ac:dyDescent="0.2">
      <c r="A459" s="6" t="s">
        <v>55</v>
      </c>
      <c r="C459" s="41" t="s">
        <v>571</v>
      </c>
      <c r="E459" s="31">
        <v>21</v>
      </c>
      <c r="F459" s="32">
        <v>7</v>
      </c>
      <c r="G459" s="31">
        <v>21</v>
      </c>
      <c r="H459" s="32">
        <v>12</v>
      </c>
      <c r="I459" s="31">
        <v>2</v>
      </c>
      <c r="J459" s="32">
        <v>0</v>
      </c>
    </row>
    <row r="460" spans="1:10" ht="17.100000000000001" customHeight="1" x14ac:dyDescent="0.2">
      <c r="A460" s="6" t="s">
        <v>56</v>
      </c>
      <c r="B460" s="2"/>
      <c r="C460" s="41" t="s">
        <v>573</v>
      </c>
      <c r="E460" s="31">
        <v>22</v>
      </c>
      <c r="F460" s="32">
        <v>20</v>
      </c>
      <c r="G460" s="31">
        <v>25</v>
      </c>
      <c r="H460" s="32">
        <v>23</v>
      </c>
      <c r="I460" s="31">
        <v>2</v>
      </c>
      <c r="J460" s="32">
        <v>0</v>
      </c>
    </row>
    <row r="461" spans="1:10" ht="17.100000000000001" customHeight="1" thickBot="1" x14ac:dyDescent="0.25">
      <c r="A461" s="6" t="s">
        <v>57</v>
      </c>
      <c r="B461" s="2"/>
      <c r="C461" s="41" t="s">
        <v>726</v>
      </c>
      <c r="E461" s="38">
        <v>10</v>
      </c>
      <c r="F461" s="39">
        <v>21</v>
      </c>
      <c r="G461" s="33">
        <v>14</v>
      </c>
      <c r="H461" s="34">
        <v>21</v>
      </c>
      <c r="I461" s="33">
        <v>0</v>
      </c>
      <c r="J461" s="34">
        <v>2</v>
      </c>
    </row>
    <row r="462" spans="1:10" ht="17.100000000000001" customHeight="1" thickBot="1" x14ac:dyDescent="0.25">
      <c r="A462" s="6" t="s">
        <v>44</v>
      </c>
      <c r="C462" s="76" t="s">
        <v>82</v>
      </c>
      <c r="D462" s="79"/>
      <c r="E462" s="79"/>
      <c r="F462" s="80"/>
      <c r="G462" s="37"/>
      <c r="H462" s="40"/>
      <c r="I462" s="35">
        <v>13</v>
      </c>
      <c r="J462" s="35">
        <v>5</v>
      </c>
    </row>
    <row r="463" spans="1:10" ht="17.100000000000001" customHeight="1" thickBot="1" x14ac:dyDescent="0.25">
      <c r="A463" s="6"/>
    </row>
    <row r="464" spans="1:10" ht="17.100000000000001" customHeight="1" thickBot="1" x14ac:dyDescent="0.25">
      <c r="A464" s="3" t="s">
        <v>65</v>
      </c>
      <c r="B464" s="36">
        <v>2</v>
      </c>
      <c r="C464" s="37"/>
      <c r="D464" s="1"/>
      <c r="E464" s="1"/>
      <c r="F464" s="3"/>
      <c r="G464" s="81">
        <v>45679</v>
      </c>
      <c r="H464" s="79"/>
      <c r="I464" s="79"/>
      <c r="J464" s="80"/>
    </row>
    <row r="465" spans="1:10" ht="17.100000000000001" customHeight="1" thickBot="1" x14ac:dyDescent="0.25">
      <c r="A465" s="40" t="s">
        <v>40</v>
      </c>
      <c r="B465" s="76" t="s">
        <v>82</v>
      </c>
      <c r="C465" s="79"/>
      <c r="D465" s="79"/>
      <c r="E465" s="80"/>
      <c r="F465" s="40" t="s">
        <v>41</v>
      </c>
      <c r="G465" s="76" t="s">
        <v>530</v>
      </c>
      <c r="H465" s="79"/>
      <c r="I465" s="79"/>
      <c r="J465" s="80"/>
    </row>
    <row r="466" spans="1:10" ht="17.100000000000001" customHeight="1" thickBot="1" x14ac:dyDescent="0.25">
      <c r="A466" s="8"/>
      <c r="B466" s="7" t="s">
        <v>35</v>
      </c>
      <c r="C466" s="37"/>
      <c r="D466" s="37"/>
      <c r="E466" s="37"/>
      <c r="F466" s="8"/>
      <c r="G466" s="7" t="s">
        <v>35</v>
      </c>
      <c r="H466" s="37"/>
      <c r="I466" s="37"/>
      <c r="J466" s="37"/>
    </row>
    <row r="467" spans="1:10" ht="17.100000000000001" customHeight="1" thickBot="1" x14ac:dyDescent="0.25">
      <c r="A467" s="37"/>
      <c r="B467" s="40" t="s">
        <v>21</v>
      </c>
      <c r="C467" s="76" t="s">
        <v>227</v>
      </c>
      <c r="D467" s="77"/>
      <c r="E467" s="78"/>
      <c r="F467" s="40"/>
      <c r="G467" s="40" t="s">
        <v>21</v>
      </c>
      <c r="H467" s="76" t="s">
        <v>143</v>
      </c>
      <c r="I467" s="77"/>
      <c r="J467" s="78"/>
    </row>
    <row r="468" spans="1:10" ht="17.100000000000001" customHeight="1" thickBot="1" x14ac:dyDescent="0.25">
      <c r="A468" s="40" t="s">
        <v>498</v>
      </c>
      <c r="B468" s="40" t="s">
        <v>22</v>
      </c>
      <c r="C468" s="76" t="s">
        <v>224</v>
      </c>
      <c r="D468" s="77"/>
      <c r="E468" s="78"/>
      <c r="F468" s="40" t="s">
        <v>498</v>
      </c>
      <c r="G468" s="40" t="s">
        <v>22</v>
      </c>
      <c r="H468" s="76" t="s">
        <v>142</v>
      </c>
      <c r="I468" s="77"/>
      <c r="J468" s="78"/>
    </row>
    <row r="469" spans="1:10" ht="17.100000000000001" customHeight="1" thickBot="1" x14ac:dyDescent="0.25">
      <c r="A469" s="37"/>
      <c r="B469" s="40" t="s">
        <v>23</v>
      </c>
      <c r="C469" s="76" t="s">
        <v>228</v>
      </c>
      <c r="D469" s="77"/>
      <c r="E469" s="78"/>
      <c r="F469" s="40"/>
      <c r="G469" s="40" t="s">
        <v>23</v>
      </c>
      <c r="H469" s="76" t="s">
        <v>801</v>
      </c>
      <c r="I469" s="77"/>
      <c r="J469" s="78"/>
    </row>
    <row r="470" spans="1:10" ht="17.100000000000001" customHeight="1" thickBot="1" x14ac:dyDescent="0.25">
      <c r="A470" s="37"/>
      <c r="B470" s="40" t="s">
        <v>21</v>
      </c>
      <c r="C470" s="76" t="s">
        <v>231</v>
      </c>
      <c r="D470" s="77"/>
      <c r="E470" s="78"/>
      <c r="F470" s="40"/>
      <c r="G470" s="40" t="s">
        <v>21</v>
      </c>
      <c r="H470" s="76"/>
      <c r="I470" s="77"/>
      <c r="J470" s="78"/>
    </row>
    <row r="471" spans="1:10" ht="17.100000000000001" customHeight="1" thickBot="1" x14ac:dyDescent="0.25">
      <c r="A471" s="40" t="s">
        <v>36</v>
      </c>
      <c r="B471" s="40" t="s">
        <v>22</v>
      </c>
      <c r="C471" s="76" t="s">
        <v>232</v>
      </c>
      <c r="D471" s="77"/>
      <c r="E471" s="78"/>
      <c r="F471" s="40" t="s">
        <v>36</v>
      </c>
      <c r="G471" s="40" t="s">
        <v>22</v>
      </c>
      <c r="H471" s="76" t="s">
        <v>144</v>
      </c>
      <c r="I471" s="77"/>
      <c r="J471" s="78"/>
    </row>
    <row r="472" spans="1:10" ht="17.100000000000001" customHeight="1" thickBot="1" x14ac:dyDescent="0.25">
      <c r="A472" s="37"/>
      <c r="B472" s="40" t="s">
        <v>23</v>
      </c>
      <c r="C472" s="76" t="s">
        <v>326</v>
      </c>
      <c r="D472" s="77"/>
      <c r="E472" s="78"/>
      <c r="F472" s="40"/>
      <c r="G472" s="40" t="s">
        <v>23</v>
      </c>
      <c r="H472" s="76" t="s">
        <v>111</v>
      </c>
      <c r="I472" s="77"/>
      <c r="J472" s="78"/>
    </row>
    <row r="473" spans="1:10" ht="17.100000000000001" customHeight="1" x14ac:dyDescent="0.2">
      <c r="A473" s="37"/>
      <c r="E473" s="4" t="s">
        <v>37</v>
      </c>
      <c r="F473" s="4"/>
      <c r="G473" s="4" t="s">
        <v>38</v>
      </c>
      <c r="H473" s="4"/>
      <c r="I473" s="4" t="s">
        <v>39</v>
      </c>
      <c r="J473" s="4"/>
    </row>
    <row r="474" spans="1:10" ht="17.100000000000001" customHeight="1" thickBot="1" x14ac:dyDescent="0.25">
      <c r="A474" s="37"/>
      <c r="E474" s="5" t="s">
        <v>40</v>
      </c>
      <c r="F474" s="5" t="s">
        <v>41</v>
      </c>
      <c r="G474" s="5" t="s">
        <v>40</v>
      </c>
      <c r="H474" s="5" t="s">
        <v>41</v>
      </c>
      <c r="I474" s="5" t="s">
        <v>40</v>
      </c>
      <c r="J474" s="5" t="s">
        <v>41</v>
      </c>
    </row>
    <row r="475" spans="1:10" ht="17.100000000000001" customHeight="1" x14ac:dyDescent="0.2">
      <c r="A475" s="6" t="s">
        <v>499</v>
      </c>
      <c r="C475" s="41" t="s">
        <v>1284</v>
      </c>
      <c r="E475" s="29">
        <v>10</v>
      </c>
      <c r="F475" s="30">
        <v>21</v>
      </c>
      <c r="G475" s="29">
        <v>16</v>
      </c>
      <c r="H475" s="30">
        <v>21</v>
      </c>
      <c r="I475" s="29">
        <v>0</v>
      </c>
      <c r="J475" s="30">
        <v>2</v>
      </c>
    </row>
    <row r="476" spans="1:10" ht="17.100000000000001" customHeight="1" x14ac:dyDescent="0.2">
      <c r="A476" s="6" t="s">
        <v>42</v>
      </c>
      <c r="C476" s="41" t="s">
        <v>1285</v>
      </c>
      <c r="E476" s="31" t="s">
        <v>23</v>
      </c>
      <c r="F476" s="32" t="s">
        <v>23</v>
      </c>
      <c r="G476" s="31" t="s">
        <v>23</v>
      </c>
      <c r="H476" s="32" t="s">
        <v>23</v>
      </c>
      <c r="I476" s="31">
        <v>2</v>
      </c>
      <c r="J476" s="32">
        <v>0</v>
      </c>
    </row>
    <row r="477" spans="1:10" ht="17.100000000000001" customHeight="1" x14ac:dyDescent="0.2">
      <c r="A477" s="6" t="s">
        <v>500</v>
      </c>
      <c r="C477" s="41" t="s">
        <v>1286</v>
      </c>
      <c r="E477" s="31">
        <v>11</v>
      </c>
      <c r="F477" s="32">
        <v>21</v>
      </c>
      <c r="G477" s="31">
        <v>6</v>
      </c>
      <c r="H477" s="32">
        <v>21</v>
      </c>
      <c r="I477" s="31">
        <v>0</v>
      </c>
      <c r="J477" s="32">
        <v>2</v>
      </c>
    </row>
    <row r="478" spans="1:10" ht="17.100000000000001" customHeight="1" x14ac:dyDescent="0.2">
      <c r="A478" s="6" t="s">
        <v>43</v>
      </c>
      <c r="C478" s="41" t="s">
        <v>1287</v>
      </c>
      <c r="E478" s="31" t="s">
        <v>23</v>
      </c>
      <c r="F478" s="32" t="s">
        <v>23</v>
      </c>
      <c r="G478" s="31" t="s">
        <v>23</v>
      </c>
      <c r="H478" s="32" t="s">
        <v>23</v>
      </c>
      <c r="I478" s="31">
        <v>2</v>
      </c>
      <c r="J478" s="32">
        <v>0</v>
      </c>
    </row>
    <row r="479" spans="1:10" ht="17.100000000000001" customHeight="1" x14ac:dyDescent="0.2">
      <c r="A479" s="6" t="s">
        <v>53</v>
      </c>
      <c r="C479" s="41" t="s">
        <v>1289</v>
      </c>
      <c r="E479" s="31">
        <v>14</v>
      </c>
      <c r="F479" s="32">
        <v>21</v>
      </c>
      <c r="G479" s="31">
        <v>12</v>
      </c>
      <c r="H479" s="32">
        <v>21</v>
      </c>
      <c r="I479" s="31">
        <v>0</v>
      </c>
      <c r="J479" s="32">
        <v>2</v>
      </c>
    </row>
    <row r="480" spans="1:10" ht="17.100000000000001" customHeight="1" x14ac:dyDescent="0.2">
      <c r="A480" s="6" t="s">
        <v>54</v>
      </c>
      <c r="C480" s="41" t="s">
        <v>1290</v>
      </c>
      <c r="E480" s="31">
        <v>10</v>
      </c>
      <c r="F480" s="32">
        <v>21</v>
      </c>
      <c r="G480" s="31">
        <v>19</v>
      </c>
      <c r="H480" s="32">
        <v>21</v>
      </c>
      <c r="I480" s="31">
        <v>0</v>
      </c>
      <c r="J480" s="32">
        <v>2</v>
      </c>
    </row>
    <row r="481" spans="1:10" ht="17.100000000000001" customHeight="1" x14ac:dyDescent="0.2">
      <c r="A481" s="6" t="s">
        <v>55</v>
      </c>
      <c r="C481" s="41" t="s">
        <v>1288</v>
      </c>
      <c r="E481" s="31" t="s">
        <v>23</v>
      </c>
      <c r="F481" s="32" t="s">
        <v>23</v>
      </c>
      <c r="G481" s="31" t="s">
        <v>23</v>
      </c>
      <c r="H481" s="32" t="s">
        <v>23</v>
      </c>
      <c r="I481" s="31">
        <v>2</v>
      </c>
      <c r="J481" s="32">
        <v>0</v>
      </c>
    </row>
    <row r="482" spans="1:10" ht="17.100000000000001" customHeight="1" x14ac:dyDescent="0.2">
      <c r="A482" s="6" t="s">
        <v>56</v>
      </c>
      <c r="B482" s="2"/>
      <c r="C482" s="41" t="s">
        <v>1291</v>
      </c>
      <c r="E482" s="31">
        <v>18</v>
      </c>
      <c r="F482" s="32">
        <v>21</v>
      </c>
      <c r="G482" s="31">
        <v>10</v>
      </c>
      <c r="H482" s="32">
        <v>21</v>
      </c>
      <c r="I482" s="31">
        <v>0</v>
      </c>
      <c r="J482" s="32">
        <v>2</v>
      </c>
    </row>
    <row r="483" spans="1:10" ht="17.100000000000001" customHeight="1" thickBot="1" x14ac:dyDescent="0.25">
      <c r="A483" s="6" t="s">
        <v>57</v>
      </c>
      <c r="B483" s="2"/>
      <c r="C483" s="41" t="s">
        <v>1292</v>
      </c>
      <c r="E483" s="38">
        <v>12</v>
      </c>
      <c r="F483" s="39">
        <v>21</v>
      </c>
      <c r="G483" s="33">
        <v>15</v>
      </c>
      <c r="H483" s="34">
        <v>21</v>
      </c>
      <c r="I483" s="33">
        <v>0</v>
      </c>
      <c r="J483" s="34">
        <v>2</v>
      </c>
    </row>
    <row r="484" spans="1:10" ht="17.100000000000001" customHeight="1" thickBot="1" x14ac:dyDescent="0.25">
      <c r="A484" s="6" t="s">
        <v>44</v>
      </c>
      <c r="C484" s="76" t="s">
        <v>530</v>
      </c>
      <c r="D484" s="79"/>
      <c r="E484" s="79"/>
      <c r="F484" s="80"/>
      <c r="G484" s="37"/>
      <c r="H484" s="40"/>
      <c r="I484" s="35">
        <v>6</v>
      </c>
      <c r="J484" s="35">
        <v>12</v>
      </c>
    </row>
    <row r="485" spans="1:10" ht="17.100000000000001" customHeight="1" thickBot="1" x14ac:dyDescent="0.25">
      <c r="A485" s="6"/>
    </row>
    <row r="486" spans="1:10" ht="17.100000000000001" customHeight="1" thickBot="1" x14ac:dyDescent="0.25">
      <c r="A486" s="3" t="s">
        <v>65</v>
      </c>
      <c r="B486" s="36">
        <v>2</v>
      </c>
      <c r="C486" s="37"/>
      <c r="D486" s="1"/>
      <c r="E486" s="1"/>
      <c r="F486" s="3"/>
      <c r="G486" s="81">
        <v>45686</v>
      </c>
      <c r="H486" s="79"/>
      <c r="I486" s="79"/>
      <c r="J486" s="80"/>
    </row>
    <row r="487" spans="1:10" ht="17.100000000000001" customHeight="1" thickBot="1" x14ac:dyDescent="0.25">
      <c r="A487" s="40" t="s">
        <v>40</v>
      </c>
      <c r="B487" s="76" t="s">
        <v>82</v>
      </c>
      <c r="C487" s="79"/>
      <c r="D487" s="79"/>
      <c r="E487" s="80"/>
      <c r="F487" s="40" t="s">
        <v>41</v>
      </c>
      <c r="G487" s="76" t="s">
        <v>513</v>
      </c>
      <c r="H487" s="79"/>
      <c r="I487" s="79"/>
      <c r="J487" s="80"/>
    </row>
    <row r="488" spans="1:10" ht="17.100000000000001" customHeight="1" thickBot="1" x14ac:dyDescent="0.25">
      <c r="A488" s="8" t="s">
        <v>3</v>
      </c>
      <c r="B488" s="7" t="s">
        <v>35</v>
      </c>
      <c r="C488" s="37"/>
      <c r="D488" s="37"/>
      <c r="E488" s="37"/>
      <c r="F488" s="8"/>
      <c r="G488" s="7" t="s">
        <v>35</v>
      </c>
      <c r="H488" s="37"/>
      <c r="I488" s="37"/>
      <c r="J488" s="37"/>
    </row>
    <row r="489" spans="1:10" ht="17.100000000000001" customHeight="1" thickBot="1" x14ac:dyDescent="0.25">
      <c r="A489" s="37"/>
      <c r="B489" s="40" t="s">
        <v>21</v>
      </c>
      <c r="C489" s="76" t="s">
        <v>223</v>
      </c>
      <c r="D489" s="77"/>
      <c r="E489" s="78"/>
      <c r="F489" s="40"/>
      <c r="G489" s="40" t="s">
        <v>21</v>
      </c>
      <c r="H489" s="76" t="s">
        <v>536</v>
      </c>
      <c r="I489" s="77"/>
      <c r="J489" s="78"/>
    </row>
    <row r="490" spans="1:10" ht="17.100000000000001" customHeight="1" thickBot="1" x14ac:dyDescent="0.25">
      <c r="A490" s="40" t="s">
        <v>498</v>
      </c>
      <c r="B490" s="40" t="s">
        <v>22</v>
      </c>
      <c r="C490" s="76" t="s">
        <v>224</v>
      </c>
      <c r="D490" s="77"/>
      <c r="E490" s="78"/>
      <c r="F490" s="40" t="s">
        <v>498</v>
      </c>
      <c r="G490" s="40" t="s">
        <v>22</v>
      </c>
      <c r="H490" s="76" t="s">
        <v>967</v>
      </c>
      <c r="I490" s="77"/>
      <c r="J490" s="78"/>
    </row>
    <row r="491" spans="1:10" ht="17.100000000000001" customHeight="1" thickBot="1" x14ac:dyDescent="0.25">
      <c r="A491" s="37"/>
      <c r="B491" s="40" t="s">
        <v>23</v>
      </c>
      <c r="C491" s="76" t="s">
        <v>228</v>
      </c>
      <c r="D491" s="77"/>
      <c r="E491" s="78"/>
      <c r="F491" s="40"/>
      <c r="G491" s="40" t="s">
        <v>23</v>
      </c>
      <c r="H491" s="76" t="s">
        <v>139</v>
      </c>
      <c r="I491" s="77"/>
      <c r="J491" s="78"/>
    </row>
    <row r="492" spans="1:10" ht="17.100000000000001" customHeight="1" thickBot="1" x14ac:dyDescent="0.25">
      <c r="A492" s="37"/>
      <c r="B492" s="40" t="s">
        <v>21</v>
      </c>
      <c r="C492" s="76" t="s">
        <v>232</v>
      </c>
      <c r="D492" s="77"/>
      <c r="E492" s="78"/>
      <c r="F492" s="40"/>
      <c r="G492" s="40" t="s">
        <v>21</v>
      </c>
      <c r="H492" s="76" t="s">
        <v>538</v>
      </c>
      <c r="I492" s="77"/>
      <c r="J492" s="78"/>
    </row>
    <row r="493" spans="1:10" ht="17.100000000000001" customHeight="1" thickBot="1" x14ac:dyDescent="0.25">
      <c r="A493" s="40" t="s">
        <v>36</v>
      </c>
      <c r="B493" s="40" t="s">
        <v>22</v>
      </c>
      <c r="C493" s="76" t="s">
        <v>231</v>
      </c>
      <c r="D493" s="77"/>
      <c r="E493" s="78"/>
      <c r="F493" s="40" t="s">
        <v>36</v>
      </c>
      <c r="G493" s="40" t="s">
        <v>22</v>
      </c>
      <c r="H493" s="76" t="s">
        <v>761</v>
      </c>
      <c r="I493" s="77"/>
      <c r="J493" s="78"/>
    </row>
    <row r="494" spans="1:10" ht="17.100000000000001" customHeight="1" thickBot="1" x14ac:dyDescent="0.25">
      <c r="A494" s="37"/>
      <c r="B494" s="40" t="s">
        <v>23</v>
      </c>
      <c r="C494" s="76" t="s">
        <v>230</v>
      </c>
      <c r="D494" s="77"/>
      <c r="E494" s="78"/>
      <c r="F494" s="40"/>
      <c r="G494" s="40" t="s">
        <v>23</v>
      </c>
      <c r="H494" s="76" t="s">
        <v>102</v>
      </c>
      <c r="I494" s="77"/>
      <c r="J494" s="78"/>
    </row>
    <row r="495" spans="1:10" ht="17.100000000000001" customHeight="1" x14ac:dyDescent="0.2">
      <c r="A495" s="37"/>
      <c r="E495" s="4" t="s">
        <v>37</v>
      </c>
      <c r="F495" s="4"/>
      <c r="G495" s="4" t="s">
        <v>38</v>
      </c>
      <c r="H495" s="4"/>
      <c r="I495" s="4" t="s">
        <v>39</v>
      </c>
      <c r="J495" s="4"/>
    </row>
    <row r="496" spans="1:10" ht="17.100000000000001" customHeight="1" thickBot="1" x14ac:dyDescent="0.25">
      <c r="A496" s="37"/>
      <c r="E496" s="5" t="s">
        <v>40</v>
      </c>
      <c r="F496" s="5" t="s">
        <v>41</v>
      </c>
      <c r="G496" s="5" t="s">
        <v>40</v>
      </c>
      <c r="H496" s="5" t="s">
        <v>41</v>
      </c>
      <c r="I496" s="5" t="s">
        <v>40</v>
      </c>
      <c r="J496" s="5" t="s">
        <v>41</v>
      </c>
    </row>
    <row r="497" spans="1:10" ht="17.100000000000001" customHeight="1" x14ac:dyDescent="0.2">
      <c r="A497" s="6" t="s">
        <v>499</v>
      </c>
      <c r="C497" s="41" t="s">
        <v>1376</v>
      </c>
      <c r="E497" s="29">
        <v>8</v>
      </c>
      <c r="F497" s="30">
        <v>21</v>
      </c>
      <c r="G497" s="29">
        <v>1</v>
      </c>
      <c r="H497" s="30">
        <v>21</v>
      </c>
      <c r="I497" s="29">
        <v>0</v>
      </c>
      <c r="J497" s="30">
        <v>2</v>
      </c>
    </row>
    <row r="498" spans="1:10" ht="17.100000000000001" customHeight="1" x14ac:dyDescent="0.2">
      <c r="A498" s="6" t="s">
        <v>42</v>
      </c>
      <c r="C498" s="41" t="s">
        <v>1377</v>
      </c>
      <c r="E498" s="31">
        <v>21</v>
      </c>
      <c r="F498" s="32">
        <v>16</v>
      </c>
      <c r="G498" s="31">
        <v>21</v>
      </c>
      <c r="H498" s="32">
        <v>13</v>
      </c>
      <c r="I498" s="31">
        <v>2</v>
      </c>
      <c r="J498" s="32">
        <v>0</v>
      </c>
    </row>
    <row r="499" spans="1:10" ht="17.100000000000001" customHeight="1" x14ac:dyDescent="0.2">
      <c r="A499" s="6" t="s">
        <v>500</v>
      </c>
      <c r="C499" s="41" t="s">
        <v>1378</v>
      </c>
      <c r="E499" s="31">
        <v>9</v>
      </c>
      <c r="F499" s="32">
        <v>21</v>
      </c>
      <c r="G499" s="31">
        <v>16</v>
      </c>
      <c r="H499" s="32">
        <v>21</v>
      </c>
      <c r="I499" s="31">
        <v>0</v>
      </c>
      <c r="J499" s="32">
        <v>2</v>
      </c>
    </row>
    <row r="500" spans="1:10" ht="17.100000000000001" customHeight="1" x14ac:dyDescent="0.2">
      <c r="A500" s="6" t="s">
        <v>43</v>
      </c>
      <c r="C500" s="41" t="s">
        <v>1379</v>
      </c>
      <c r="E500" s="31">
        <v>19</v>
      </c>
      <c r="F500" s="32">
        <v>21</v>
      </c>
      <c r="G500" s="31">
        <v>17</v>
      </c>
      <c r="H500" s="32">
        <v>21</v>
      </c>
      <c r="I500" s="31">
        <v>0</v>
      </c>
      <c r="J500" s="32">
        <v>2</v>
      </c>
    </row>
    <row r="501" spans="1:10" ht="17.100000000000001" customHeight="1" x14ac:dyDescent="0.2">
      <c r="A501" s="6" t="s">
        <v>53</v>
      </c>
      <c r="C501" s="41" t="s">
        <v>1381</v>
      </c>
      <c r="E501" s="31">
        <v>16</v>
      </c>
      <c r="F501" s="32">
        <v>21</v>
      </c>
      <c r="G501" s="31">
        <v>7</v>
      </c>
      <c r="H501" s="32">
        <v>21</v>
      </c>
      <c r="I501" s="31">
        <v>0</v>
      </c>
      <c r="J501" s="32">
        <v>2</v>
      </c>
    </row>
    <row r="502" spans="1:10" ht="17.100000000000001" customHeight="1" x14ac:dyDescent="0.2">
      <c r="A502" s="6" t="s">
        <v>54</v>
      </c>
      <c r="C502" s="41" t="s">
        <v>1382</v>
      </c>
      <c r="E502" s="31">
        <v>11</v>
      </c>
      <c r="F502" s="32">
        <v>21</v>
      </c>
      <c r="G502" s="31">
        <v>15</v>
      </c>
      <c r="H502" s="32">
        <v>21</v>
      </c>
      <c r="I502" s="31">
        <v>0</v>
      </c>
      <c r="J502" s="32">
        <v>2</v>
      </c>
    </row>
    <row r="503" spans="1:10" ht="17.100000000000001" customHeight="1" x14ac:dyDescent="0.2">
      <c r="A503" s="6" t="s">
        <v>55</v>
      </c>
      <c r="C503" s="41" t="s">
        <v>1380</v>
      </c>
      <c r="E503" s="31">
        <v>22</v>
      </c>
      <c r="F503" s="32">
        <v>20</v>
      </c>
      <c r="G503" s="31">
        <v>18</v>
      </c>
      <c r="H503" s="32">
        <v>21</v>
      </c>
      <c r="I503" s="31">
        <v>1</v>
      </c>
      <c r="J503" s="32">
        <v>1</v>
      </c>
    </row>
    <row r="504" spans="1:10" ht="17.100000000000001" customHeight="1" x14ac:dyDescent="0.2">
      <c r="A504" s="6" t="s">
        <v>56</v>
      </c>
      <c r="B504" s="2"/>
      <c r="C504" s="41" t="s">
        <v>1383</v>
      </c>
      <c r="E504" s="31">
        <v>21</v>
      </c>
      <c r="F504" s="32">
        <v>18</v>
      </c>
      <c r="G504" s="31">
        <v>14</v>
      </c>
      <c r="H504" s="32">
        <v>21</v>
      </c>
      <c r="I504" s="31">
        <v>1</v>
      </c>
      <c r="J504" s="32">
        <v>1</v>
      </c>
    </row>
    <row r="505" spans="1:10" ht="17.100000000000001" customHeight="1" thickBot="1" x14ac:dyDescent="0.25">
      <c r="A505" s="6" t="s">
        <v>57</v>
      </c>
      <c r="B505" s="2"/>
      <c r="C505" s="41" t="s">
        <v>1384</v>
      </c>
      <c r="E505" s="38">
        <v>8</v>
      </c>
      <c r="F505" s="39">
        <v>21</v>
      </c>
      <c r="G505" s="33">
        <v>5</v>
      </c>
      <c r="H505" s="34">
        <v>21</v>
      </c>
      <c r="I505" s="33">
        <v>0</v>
      </c>
      <c r="J505" s="34">
        <v>2</v>
      </c>
    </row>
    <row r="506" spans="1:10" ht="17.100000000000001" customHeight="1" thickBot="1" x14ac:dyDescent="0.25">
      <c r="A506" s="6" t="s">
        <v>44</v>
      </c>
      <c r="C506" s="76" t="s">
        <v>513</v>
      </c>
      <c r="D506" s="79"/>
      <c r="E506" s="79"/>
      <c r="F506" s="80"/>
      <c r="G506" s="37"/>
      <c r="H506" s="40"/>
      <c r="I506" s="35">
        <v>4</v>
      </c>
      <c r="J506" s="35">
        <v>14</v>
      </c>
    </row>
    <row r="507" spans="1:10" ht="17.100000000000001" customHeight="1" thickBot="1" x14ac:dyDescent="0.25">
      <c r="A507" s="6"/>
    </row>
    <row r="508" spans="1:10" ht="17.100000000000001" customHeight="1" thickBot="1" x14ac:dyDescent="0.25">
      <c r="A508" s="3" t="s">
        <v>65</v>
      </c>
      <c r="B508" s="36">
        <v>2</v>
      </c>
      <c r="C508" s="37"/>
      <c r="D508" s="1"/>
      <c r="E508" s="1"/>
      <c r="F508" s="3"/>
      <c r="G508" s="81">
        <v>45553</v>
      </c>
      <c r="H508" s="79"/>
      <c r="I508" s="79"/>
      <c r="J508" s="80"/>
    </row>
    <row r="509" spans="1:10" ht="17.100000000000001" customHeight="1" thickBot="1" x14ac:dyDescent="0.25">
      <c r="A509" s="40" t="s">
        <v>40</v>
      </c>
      <c r="B509" s="76" t="s">
        <v>82</v>
      </c>
      <c r="C509" s="79"/>
      <c r="D509" s="79"/>
      <c r="E509" s="80"/>
      <c r="F509" s="40" t="s">
        <v>41</v>
      </c>
      <c r="G509" s="76" t="s">
        <v>9</v>
      </c>
      <c r="H509" s="79"/>
      <c r="I509" s="79"/>
      <c r="J509" s="80"/>
    </row>
    <row r="510" spans="1:10" ht="17.100000000000001" customHeight="1" thickBot="1" x14ac:dyDescent="0.25">
      <c r="A510" s="8"/>
      <c r="B510" s="7" t="s">
        <v>35</v>
      </c>
      <c r="C510" s="37"/>
      <c r="D510" s="37"/>
      <c r="E510" s="37"/>
      <c r="F510" s="8"/>
      <c r="G510" s="7" t="s">
        <v>35</v>
      </c>
      <c r="H510" s="37"/>
      <c r="I510" s="37"/>
      <c r="J510" s="37"/>
    </row>
    <row r="511" spans="1:10" ht="17.100000000000001" customHeight="1" thickBot="1" x14ac:dyDescent="0.25">
      <c r="A511" s="37"/>
      <c r="B511" s="40" t="s">
        <v>21</v>
      </c>
      <c r="C511" s="76" t="s">
        <v>224</v>
      </c>
      <c r="D511" s="77"/>
      <c r="E511" s="78"/>
      <c r="F511" s="40"/>
      <c r="G511" s="40" t="s">
        <v>21</v>
      </c>
      <c r="H511" s="76" t="s">
        <v>188</v>
      </c>
      <c r="I511" s="77"/>
      <c r="J511" s="78"/>
    </row>
    <row r="512" spans="1:10" ht="17.100000000000001" customHeight="1" thickBot="1" x14ac:dyDescent="0.25">
      <c r="A512" s="40" t="s">
        <v>498</v>
      </c>
      <c r="B512" s="40" t="s">
        <v>22</v>
      </c>
      <c r="C512" s="76" t="s">
        <v>223</v>
      </c>
      <c r="D512" s="77"/>
      <c r="E512" s="78"/>
      <c r="F512" s="40" t="s">
        <v>498</v>
      </c>
      <c r="G512" s="40" t="s">
        <v>22</v>
      </c>
      <c r="H512" s="76" t="s">
        <v>190</v>
      </c>
      <c r="I512" s="77"/>
      <c r="J512" s="78"/>
    </row>
    <row r="513" spans="1:10" ht="17.100000000000001" customHeight="1" thickBot="1" x14ac:dyDescent="0.25">
      <c r="A513" s="37"/>
      <c r="B513" s="40" t="s">
        <v>23</v>
      </c>
      <c r="C513" s="76" t="s">
        <v>227</v>
      </c>
      <c r="D513" s="77"/>
      <c r="E513" s="78"/>
      <c r="F513" s="40"/>
      <c r="G513" s="40" t="s">
        <v>23</v>
      </c>
      <c r="H513" s="76" t="s">
        <v>189</v>
      </c>
      <c r="I513" s="77"/>
      <c r="J513" s="78"/>
    </row>
    <row r="514" spans="1:10" ht="17.100000000000001" customHeight="1" thickBot="1" x14ac:dyDescent="0.25">
      <c r="A514" s="37"/>
      <c r="B514" s="40" t="s">
        <v>21</v>
      </c>
      <c r="C514" s="76" t="s">
        <v>231</v>
      </c>
      <c r="D514" s="77"/>
      <c r="E514" s="78"/>
      <c r="F514" s="40"/>
      <c r="G514" s="40" t="s">
        <v>21</v>
      </c>
      <c r="H514" s="76" t="s">
        <v>178</v>
      </c>
      <c r="I514" s="77"/>
      <c r="J514" s="78"/>
    </row>
    <row r="515" spans="1:10" ht="17.100000000000001" customHeight="1" thickBot="1" x14ac:dyDescent="0.25">
      <c r="A515" s="40" t="s">
        <v>36</v>
      </c>
      <c r="B515" s="40" t="s">
        <v>22</v>
      </c>
      <c r="C515" s="76" t="s">
        <v>232</v>
      </c>
      <c r="D515" s="77"/>
      <c r="E515" s="78"/>
      <c r="F515" s="40" t="s">
        <v>36</v>
      </c>
      <c r="G515" s="40" t="s">
        <v>22</v>
      </c>
      <c r="H515" s="76" t="s">
        <v>183</v>
      </c>
      <c r="I515" s="77"/>
      <c r="J515" s="78"/>
    </row>
    <row r="516" spans="1:10" ht="17.100000000000001" customHeight="1" thickBot="1" x14ac:dyDescent="0.25">
      <c r="A516" s="37"/>
      <c r="B516" s="40" t="s">
        <v>23</v>
      </c>
      <c r="C516" s="76" t="s">
        <v>326</v>
      </c>
      <c r="D516" s="77"/>
      <c r="E516" s="78"/>
      <c r="F516" s="40"/>
      <c r="G516" s="40" t="s">
        <v>23</v>
      </c>
      <c r="H516" s="76" t="s">
        <v>179</v>
      </c>
      <c r="I516" s="77"/>
      <c r="J516" s="78"/>
    </row>
    <row r="517" spans="1:10" ht="17.100000000000001" customHeight="1" x14ac:dyDescent="0.2">
      <c r="A517" s="37"/>
      <c r="E517" s="4" t="s">
        <v>37</v>
      </c>
      <c r="F517" s="4"/>
      <c r="G517" s="4" t="s">
        <v>38</v>
      </c>
      <c r="H517" s="4"/>
      <c r="I517" s="4" t="s">
        <v>39</v>
      </c>
      <c r="J517" s="4"/>
    </row>
    <row r="518" spans="1:10" ht="17.100000000000001" customHeight="1" thickBot="1" x14ac:dyDescent="0.25">
      <c r="A518" s="37"/>
      <c r="E518" s="5" t="s">
        <v>40</v>
      </c>
      <c r="F518" s="5" t="s">
        <v>41</v>
      </c>
      <c r="G518" s="5" t="s">
        <v>40</v>
      </c>
      <c r="H518" s="5" t="s">
        <v>41</v>
      </c>
      <c r="I518" s="5" t="s">
        <v>40</v>
      </c>
      <c r="J518" s="5" t="s">
        <v>41</v>
      </c>
    </row>
    <row r="519" spans="1:10" ht="17.100000000000001" customHeight="1" x14ac:dyDescent="0.2">
      <c r="A519" s="6" t="s">
        <v>499</v>
      </c>
      <c r="C519" s="41" t="s">
        <v>642</v>
      </c>
      <c r="E519" s="29">
        <v>16</v>
      </c>
      <c r="F519" s="30">
        <v>21</v>
      </c>
      <c r="G519" s="29">
        <v>18</v>
      </c>
      <c r="H519" s="30">
        <v>21</v>
      </c>
      <c r="I519" s="29">
        <v>0</v>
      </c>
      <c r="J519" s="30">
        <v>2</v>
      </c>
    </row>
    <row r="520" spans="1:10" ht="17.100000000000001" customHeight="1" x14ac:dyDescent="0.2">
      <c r="A520" s="6" t="s">
        <v>42</v>
      </c>
      <c r="C520" s="41" t="s">
        <v>643</v>
      </c>
      <c r="E520" s="31">
        <v>21</v>
      </c>
      <c r="F520" s="32">
        <v>16</v>
      </c>
      <c r="G520" s="31">
        <v>21</v>
      </c>
      <c r="H520" s="32">
        <v>16</v>
      </c>
      <c r="I520" s="31">
        <v>2</v>
      </c>
      <c r="J520" s="32">
        <v>0</v>
      </c>
    </row>
    <row r="521" spans="1:10" ht="17.100000000000001" customHeight="1" x14ac:dyDescent="0.2">
      <c r="A521" s="6" t="s">
        <v>500</v>
      </c>
      <c r="C521" s="41" t="s">
        <v>644</v>
      </c>
      <c r="E521" s="31">
        <v>14</v>
      </c>
      <c r="F521" s="32">
        <v>21</v>
      </c>
      <c r="G521" s="31">
        <v>21</v>
      </c>
      <c r="H521" s="32">
        <v>15</v>
      </c>
      <c r="I521" s="31">
        <v>1</v>
      </c>
      <c r="J521" s="32">
        <v>1</v>
      </c>
    </row>
    <row r="522" spans="1:10" ht="17.100000000000001" customHeight="1" x14ac:dyDescent="0.2">
      <c r="A522" s="6" t="s">
        <v>43</v>
      </c>
      <c r="C522" s="41" t="s">
        <v>645</v>
      </c>
      <c r="E522" s="31">
        <v>21</v>
      </c>
      <c r="F522" s="32">
        <v>7</v>
      </c>
      <c r="G522" s="31">
        <v>21</v>
      </c>
      <c r="H522" s="32">
        <v>16</v>
      </c>
      <c r="I522" s="31">
        <v>2</v>
      </c>
      <c r="J522" s="32">
        <v>0</v>
      </c>
    </row>
    <row r="523" spans="1:10" ht="17.100000000000001" customHeight="1" x14ac:dyDescent="0.2">
      <c r="A523" s="6" t="s">
        <v>53</v>
      </c>
      <c r="C523" s="41" t="s">
        <v>647</v>
      </c>
      <c r="E523" s="31">
        <v>4</v>
      </c>
      <c r="F523" s="32">
        <v>21</v>
      </c>
      <c r="G523" s="31">
        <v>9</v>
      </c>
      <c r="H523" s="32">
        <v>21</v>
      </c>
      <c r="I523" s="31">
        <v>0</v>
      </c>
      <c r="J523" s="32">
        <v>2</v>
      </c>
    </row>
    <row r="524" spans="1:10" ht="17.100000000000001" customHeight="1" x14ac:dyDescent="0.2">
      <c r="A524" s="6" t="s">
        <v>54</v>
      </c>
      <c r="C524" s="41" t="s">
        <v>648</v>
      </c>
      <c r="E524" s="31">
        <v>15</v>
      </c>
      <c r="F524" s="32">
        <v>21</v>
      </c>
      <c r="G524" s="31">
        <v>20</v>
      </c>
      <c r="H524" s="32">
        <v>22</v>
      </c>
      <c r="I524" s="31">
        <v>0</v>
      </c>
      <c r="J524" s="32">
        <v>2</v>
      </c>
    </row>
    <row r="525" spans="1:10" ht="17.100000000000001" customHeight="1" x14ac:dyDescent="0.2">
      <c r="A525" s="6" t="s">
        <v>55</v>
      </c>
      <c r="C525" s="41" t="s">
        <v>646</v>
      </c>
      <c r="E525" s="31">
        <v>16</v>
      </c>
      <c r="F525" s="32">
        <v>21</v>
      </c>
      <c r="G525" s="31">
        <v>21</v>
      </c>
      <c r="H525" s="32">
        <v>18</v>
      </c>
      <c r="I525" s="31">
        <v>1</v>
      </c>
      <c r="J525" s="32">
        <v>1</v>
      </c>
    </row>
    <row r="526" spans="1:10" ht="17.100000000000001" customHeight="1" x14ac:dyDescent="0.2">
      <c r="A526" s="6" t="s">
        <v>56</v>
      </c>
      <c r="B526" s="2"/>
      <c r="C526" s="41" t="s">
        <v>649</v>
      </c>
      <c r="E526" s="31">
        <v>12</v>
      </c>
      <c r="F526" s="32">
        <v>21</v>
      </c>
      <c r="G526" s="31">
        <v>21</v>
      </c>
      <c r="H526" s="32">
        <v>13</v>
      </c>
      <c r="I526" s="31">
        <v>1</v>
      </c>
      <c r="J526" s="32">
        <v>1</v>
      </c>
    </row>
    <row r="527" spans="1:10" ht="17.100000000000001" customHeight="1" thickBot="1" x14ac:dyDescent="0.25">
      <c r="A527" s="6" t="s">
        <v>57</v>
      </c>
      <c r="B527" s="2"/>
      <c r="C527" s="41" t="s">
        <v>650</v>
      </c>
      <c r="E527" s="38">
        <v>18</v>
      </c>
      <c r="F527" s="39">
        <v>21</v>
      </c>
      <c r="G527" s="33">
        <v>3</v>
      </c>
      <c r="H527" s="34">
        <v>21</v>
      </c>
      <c r="I527" s="33">
        <v>0</v>
      </c>
      <c r="J527" s="34">
        <v>2</v>
      </c>
    </row>
    <row r="528" spans="1:10" ht="17.100000000000001" customHeight="1" thickBot="1" x14ac:dyDescent="0.25">
      <c r="A528" s="6" t="s">
        <v>44</v>
      </c>
      <c r="C528" s="76" t="s">
        <v>9</v>
      </c>
      <c r="D528" s="79"/>
      <c r="E528" s="79"/>
      <c r="F528" s="80"/>
      <c r="G528" s="37"/>
      <c r="H528" s="40"/>
      <c r="I528" s="35">
        <v>7</v>
      </c>
      <c r="J528" s="35">
        <v>11</v>
      </c>
    </row>
    <row r="529" spans="1:10" ht="17.100000000000001" customHeight="1" thickBot="1" x14ac:dyDescent="0.25">
      <c r="A529" s="6"/>
    </row>
    <row r="530" spans="1:10" ht="17.100000000000001" customHeight="1" thickBot="1" x14ac:dyDescent="0.25">
      <c r="A530" s="3" t="s">
        <v>65</v>
      </c>
      <c r="B530" s="36">
        <v>2</v>
      </c>
      <c r="C530" s="37"/>
      <c r="D530" s="1"/>
      <c r="E530" s="1"/>
      <c r="F530" s="3"/>
      <c r="G530" s="81">
        <v>45777</v>
      </c>
      <c r="H530" s="79"/>
      <c r="I530" s="79"/>
      <c r="J530" s="80"/>
    </row>
    <row r="531" spans="1:10" ht="17.100000000000001" customHeight="1" thickBot="1" x14ac:dyDescent="0.25">
      <c r="A531" s="40" t="s">
        <v>40</v>
      </c>
      <c r="B531" s="76" t="s">
        <v>530</v>
      </c>
      <c r="C531" s="79"/>
      <c r="D531" s="79"/>
      <c r="E531" s="80"/>
      <c r="F531" s="40" t="s">
        <v>41</v>
      </c>
      <c r="G531" s="76" t="s">
        <v>15</v>
      </c>
      <c r="H531" s="79"/>
      <c r="I531" s="79"/>
      <c r="J531" s="80"/>
    </row>
    <row r="532" spans="1:10" ht="17.100000000000001" customHeight="1" thickBot="1" x14ac:dyDescent="0.25">
      <c r="A532" s="8"/>
      <c r="B532" s="7" t="s">
        <v>35</v>
      </c>
      <c r="C532" s="37"/>
      <c r="D532" s="37"/>
      <c r="E532" s="37"/>
      <c r="F532" s="8"/>
      <c r="G532" s="7" t="s">
        <v>35</v>
      </c>
      <c r="H532" s="37"/>
      <c r="I532" s="37"/>
      <c r="J532" s="37"/>
    </row>
    <row r="533" spans="1:10" ht="17.100000000000001" customHeight="1" thickBot="1" x14ac:dyDescent="0.25">
      <c r="A533" s="37"/>
      <c r="B533" s="40" t="s">
        <v>21</v>
      </c>
      <c r="C533" s="76" t="s">
        <v>367</v>
      </c>
      <c r="D533" s="77"/>
      <c r="E533" s="78"/>
      <c r="F533" s="40"/>
      <c r="G533" s="40" t="s">
        <v>21</v>
      </c>
      <c r="H533" s="76" t="s">
        <v>351</v>
      </c>
      <c r="I533" s="77"/>
      <c r="J533" s="78"/>
    </row>
    <row r="534" spans="1:10" ht="17.100000000000001" customHeight="1" thickBot="1" x14ac:dyDescent="0.25">
      <c r="A534" s="40" t="s">
        <v>498</v>
      </c>
      <c r="B534" s="40" t="s">
        <v>22</v>
      </c>
      <c r="C534" s="76" t="s">
        <v>143</v>
      </c>
      <c r="D534" s="77"/>
      <c r="E534" s="78"/>
      <c r="F534" s="40" t="s">
        <v>498</v>
      </c>
      <c r="G534" s="40" t="s">
        <v>22</v>
      </c>
      <c r="H534" s="76" t="s">
        <v>393</v>
      </c>
      <c r="I534" s="77"/>
      <c r="J534" s="78"/>
    </row>
    <row r="535" spans="1:10" ht="17.100000000000001" customHeight="1" thickBot="1" x14ac:dyDescent="0.25">
      <c r="A535" s="37"/>
      <c r="B535" s="40" t="s">
        <v>23</v>
      </c>
      <c r="C535" s="76" t="s">
        <v>391</v>
      </c>
      <c r="D535" s="77"/>
      <c r="E535" s="78"/>
      <c r="F535" s="40"/>
      <c r="G535" s="40" t="s">
        <v>23</v>
      </c>
      <c r="H535" s="76" t="s">
        <v>352</v>
      </c>
      <c r="I535" s="77"/>
      <c r="J535" s="78"/>
    </row>
    <row r="536" spans="1:10" ht="17.100000000000001" customHeight="1" thickBot="1" x14ac:dyDescent="0.25">
      <c r="A536" s="37"/>
      <c r="B536" s="40" t="s">
        <v>21</v>
      </c>
      <c r="C536" s="76" t="s">
        <v>534</v>
      </c>
      <c r="D536" s="77"/>
      <c r="E536" s="78"/>
      <c r="F536" s="40"/>
      <c r="G536" s="40" t="s">
        <v>21</v>
      </c>
      <c r="H536" s="76" t="s">
        <v>406</v>
      </c>
      <c r="I536" s="77"/>
      <c r="J536" s="78"/>
    </row>
    <row r="537" spans="1:10" ht="17.100000000000001" customHeight="1" thickBot="1" x14ac:dyDescent="0.25">
      <c r="A537" s="40" t="s">
        <v>36</v>
      </c>
      <c r="B537" s="40" t="s">
        <v>22</v>
      </c>
      <c r="C537" s="76" t="s">
        <v>152</v>
      </c>
      <c r="D537" s="77"/>
      <c r="E537" s="78"/>
      <c r="F537" s="40" t="s">
        <v>36</v>
      </c>
      <c r="G537" s="40" t="s">
        <v>22</v>
      </c>
      <c r="H537" s="76" t="s">
        <v>335</v>
      </c>
      <c r="I537" s="77"/>
      <c r="J537" s="78"/>
    </row>
    <row r="538" spans="1:10" ht="17.100000000000001" customHeight="1" thickBot="1" x14ac:dyDescent="0.25">
      <c r="A538" s="37"/>
      <c r="B538" s="40" t="s">
        <v>23</v>
      </c>
      <c r="C538" s="76" t="s">
        <v>151</v>
      </c>
      <c r="D538" s="77"/>
      <c r="E538" s="78"/>
      <c r="F538" s="40"/>
      <c r="G538" s="40" t="s">
        <v>23</v>
      </c>
      <c r="H538" s="76" t="s">
        <v>587</v>
      </c>
      <c r="I538" s="77"/>
      <c r="J538" s="78"/>
    </row>
    <row r="539" spans="1:10" ht="17.100000000000001" customHeight="1" x14ac:dyDescent="0.2">
      <c r="A539" s="37"/>
      <c r="E539" s="4" t="s">
        <v>37</v>
      </c>
      <c r="F539" s="4"/>
      <c r="G539" s="4" t="s">
        <v>38</v>
      </c>
      <c r="H539" s="4"/>
      <c r="I539" s="4" t="s">
        <v>39</v>
      </c>
      <c r="J539" s="4"/>
    </row>
    <row r="540" spans="1:10" ht="17.100000000000001" customHeight="1" thickBot="1" x14ac:dyDescent="0.25">
      <c r="A540" s="37"/>
      <c r="E540" s="5" t="s">
        <v>40</v>
      </c>
      <c r="F540" s="5" t="s">
        <v>41</v>
      </c>
      <c r="G540" s="5" t="s">
        <v>40</v>
      </c>
      <c r="H540" s="5" t="s">
        <v>41</v>
      </c>
      <c r="I540" s="5" t="s">
        <v>40</v>
      </c>
      <c r="J540" s="5" t="s">
        <v>41</v>
      </c>
    </row>
    <row r="541" spans="1:10" ht="17.100000000000001" customHeight="1" x14ac:dyDescent="0.2">
      <c r="A541" s="6" t="s">
        <v>499</v>
      </c>
      <c r="C541" s="41" t="s">
        <v>2010</v>
      </c>
      <c r="E541" s="29">
        <v>18</v>
      </c>
      <c r="F541" s="30">
        <v>21</v>
      </c>
      <c r="G541" s="29">
        <v>13</v>
      </c>
      <c r="H541" s="30">
        <v>21</v>
      </c>
      <c r="I541" s="29">
        <v>0</v>
      </c>
      <c r="J541" s="30">
        <v>2</v>
      </c>
    </row>
    <row r="542" spans="1:10" ht="17.100000000000001" customHeight="1" x14ac:dyDescent="0.2">
      <c r="A542" s="6" t="s">
        <v>42</v>
      </c>
      <c r="C542" s="41" t="s">
        <v>2011</v>
      </c>
      <c r="E542" s="31">
        <v>8</v>
      </c>
      <c r="F542" s="32">
        <v>21</v>
      </c>
      <c r="G542" s="31">
        <v>16</v>
      </c>
      <c r="H542" s="32">
        <v>21</v>
      </c>
      <c r="I542" s="31">
        <v>0</v>
      </c>
      <c r="J542" s="32">
        <v>2</v>
      </c>
    </row>
    <row r="543" spans="1:10" ht="17.100000000000001" customHeight="1" x14ac:dyDescent="0.2">
      <c r="A543" s="6" t="s">
        <v>500</v>
      </c>
      <c r="C543" s="41" t="s">
        <v>2012</v>
      </c>
      <c r="E543" s="31">
        <v>19</v>
      </c>
      <c r="F543" s="32">
        <v>21</v>
      </c>
      <c r="G543" s="31">
        <v>19</v>
      </c>
      <c r="H543" s="32">
        <v>21</v>
      </c>
      <c r="I543" s="31">
        <v>0</v>
      </c>
      <c r="J543" s="32">
        <v>2</v>
      </c>
    </row>
    <row r="544" spans="1:10" ht="17.100000000000001" customHeight="1" x14ac:dyDescent="0.2">
      <c r="A544" s="6" t="s">
        <v>43</v>
      </c>
      <c r="C544" s="41" t="s">
        <v>2013</v>
      </c>
      <c r="E544" s="31">
        <v>18</v>
      </c>
      <c r="F544" s="32">
        <v>21</v>
      </c>
      <c r="G544" s="31">
        <v>16</v>
      </c>
      <c r="H544" s="32">
        <v>21</v>
      </c>
      <c r="I544" s="31">
        <v>0</v>
      </c>
      <c r="J544" s="32">
        <v>2</v>
      </c>
    </row>
    <row r="545" spans="1:10" ht="17.100000000000001" customHeight="1" x14ac:dyDescent="0.2">
      <c r="A545" s="6" t="s">
        <v>53</v>
      </c>
      <c r="C545" s="41" t="s">
        <v>2015</v>
      </c>
      <c r="E545" s="31">
        <v>21</v>
      </c>
      <c r="F545" s="32">
        <v>15</v>
      </c>
      <c r="G545" s="31">
        <v>21</v>
      </c>
      <c r="H545" s="32">
        <v>7</v>
      </c>
      <c r="I545" s="31">
        <v>2</v>
      </c>
      <c r="J545" s="32">
        <v>0</v>
      </c>
    </row>
    <row r="546" spans="1:10" ht="17.100000000000001" customHeight="1" x14ac:dyDescent="0.2">
      <c r="A546" s="6" t="s">
        <v>54</v>
      </c>
      <c r="C546" s="41" t="s">
        <v>2016</v>
      </c>
      <c r="E546" s="31">
        <v>14</v>
      </c>
      <c r="F546" s="32">
        <v>21</v>
      </c>
      <c r="G546" s="31">
        <v>11</v>
      </c>
      <c r="H546" s="32">
        <v>21</v>
      </c>
      <c r="I546" s="31">
        <v>0</v>
      </c>
      <c r="J546" s="32">
        <v>2</v>
      </c>
    </row>
    <row r="547" spans="1:10" ht="17.100000000000001" customHeight="1" x14ac:dyDescent="0.2">
      <c r="A547" s="6" t="s">
        <v>55</v>
      </c>
      <c r="C547" s="41" t="s">
        <v>2014</v>
      </c>
      <c r="E547" s="31">
        <v>13</v>
      </c>
      <c r="F547" s="32">
        <v>21</v>
      </c>
      <c r="G547" s="31">
        <v>13</v>
      </c>
      <c r="H547" s="32">
        <v>21</v>
      </c>
      <c r="I547" s="31">
        <v>0</v>
      </c>
      <c r="J547" s="32">
        <v>2</v>
      </c>
    </row>
    <row r="548" spans="1:10" ht="17.100000000000001" customHeight="1" x14ac:dyDescent="0.2">
      <c r="A548" s="6" t="s">
        <v>56</v>
      </c>
      <c r="B548" s="2"/>
      <c r="C548" s="41" t="s">
        <v>2017</v>
      </c>
      <c r="E548" s="31">
        <v>21</v>
      </c>
      <c r="F548" s="32">
        <v>12</v>
      </c>
      <c r="G548" s="31">
        <v>21</v>
      </c>
      <c r="H548" s="32">
        <v>13</v>
      </c>
      <c r="I548" s="31">
        <v>2</v>
      </c>
      <c r="J548" s="32">
        <v>0</v>
      </c>
    </row>
    <row r="549" spans="1:10" ht="17.100000000000001" customHeight="1" thickBot="1" x14ac:dyDescent="0.25">
      <c r="A549" s="6" t="s">
        <v>57</v>
      </c>
      <c r="B549" s="2"/>
      <c r="C549" s="41" t="s">
        <v>2018</v>
      </c>
      <c r="E549" s="38">
        <v>7</v>
      </c>
      <c r="F549" s="39">
        <v>21</v>
      </c>
      <c r="G549" s="33">
        <v>21</v>
      </c>
      <c r="H549" s="34">
        <v>19</v>
      </c>
      <c r="I549" s="33">
        <v>1</v>
      </c>
      <c r="J549" s="34">
        <v>1</v>
      </c>
    </row>
    <row r="550" spans="1:10" ht="17.100000000000001" customHeight="1" thickBot="1" x14ac:dyDescent="0.25">
      <c r="A550" s="6" t="s">
        <v>44</v>
      </c>
      <c r="C550" s="76" t="s">
        <v>15</v>
      </c>
      <c r="D550" s="79"/>
      <c r="E550" s="79"/>
      <c r="F550" s="80"/>
      <c r="G550" s="37"/>
      <c r="H550" s="40"/>
      <c r="I550" s="35">
        <v>5</v>
      </c>
      <c r="J550" s="35">
        <v>13</v>
      </c>
    </row>
    <row r="551" spans="1:10" ht="17.100000000000001" customHeight="1" thickBot="1" x14ac:dyDescent="0.25">
      <c r="A551" s="6"/>
    </row>
    <row r="552" spans="1:10" ht="17.100000000000001" customHeight="1" thickBot="1" x14ac:dyDescent="0.25">
      <c r="A552" s="3" t="s">
        <v>65</v>
      </c>
      <c r="B552" s="36">
        <v>2</v>
      </c>
      <c r="C552" s="37"/>
      <c r="D552" s="1"/>
      <c r="E552" s="1"/>
      <c r="F552" s="3"/>
      <c r="G552" s="81">
        <v>45705</v>
      </c>
      <c r="H552" s="79"/>
      <c r="I552" s="79"/>
      <c r="J552" s="80"/>
    </row>
    <row r="553" spans="1:10" ht="17.100000000000001" customHeight="1" thickBot="1" x14ac:dyDescent="0.25">
      <c r="A553" s="40" t="s">
        <v>40</v>
      </c>
      <c r="B553" s="76" t="s">
        <v>530</v>
      </c>
      <c r="C553" s="79"/>
      <c r="D553" s="79"/>
      <c r="E553" s="80"/>
      <c r="F553" s="40" t="s">
        <v>41</v>
      </c>
      <c r="G553" s="76" t="s">
        <v>86</v>
      </c>
      <c r="H553" s="79"/>
      <c r="I553" s="79"/>
      <c r="J553" s="80"/>
    </row>
    <row r="554" spans="1:10" ht="17.100000000000001" customHeight="1" thickBot="1" x14ac:dyDescent="0.25">
      <c r="A554" s="8"/>
      <c r="B554" s="7" t="s">
        <v>35</v>
      </c>
      <c r="C554" s="37"/>
      <c r="D554" s="37"/>
      <c r="E554" s="37"/>
      <c r="F554" s="8"/>
      <c r="G554" s="7" t="s">
        <v>35</v>
      </c>
      <c r="H554" s="37"/>
      <c r="I554" s="37"/>
      <c r="J554" s="37"/>
    </row>
    <row r="555" spans="1:10" ht="17.100000000000001" customHeight="1" thickBot="1" x14ac:dyDescent="0.25">
      <c r="A555" s="37"/>
      <c r="B555" s="40" t="s">
        <v>21</v>
      </c>
      <c r="C555" s="76" t="s">
        <v>367</v>
      </c>
      <c r="D555" s="77"/>
      <c r="E555" s="78"/>
      <c r="F555" s="40"/>
      <c r="G555" s="40" t="s">
        <v>21</v>
      </c>
      <c r="H555" s="76" t="s">
        <v>293</v>
      </c>
      <c r="I555" s="77"/>
      <c r="J555" s="78"/>
    </row>
    <row r="556" spans="1:10" ht="17.100000000000001" customHeight="1" thickBot="1" x14ac:dyDescent="0.25">
      <c r="A556" s="40" t="s">
        <v>498</v>
      </c>
      <c r="B556" s="40" t="s">
        <v>22</v>
      </c>
      <c r="C556" s="76" t="s">
        <v>391</v>
      </c>
      <c r="D556" s="77"/>
      <c r="E556" s="78"/>
      <c r="F556" s="40" t="s">
        <v>498</v>
      </c>
      <c r="G556" s="40" t="s">
        <v>22</v>
      </c>
      <c r="H556" s="76" t="s">
        <v>592</v>
      </c>
      <c r="I556" s="77"/>
      <c r="J556" s="78"/>
    </row>
    <row r="557" spans="1:10" ht="17.100000000000001" customHeight="1" thickBot="1" x14ac:dyDescent="0.25">
      <c r="A557" s="37"/>
      <c r="B557" s="40" t="s">
        <v>23</v>
      </c>
      <c r="C557" s="76" t="s">
        <v>267</v>
      </c>
      <c r="D557" s="77"/>
      <c r="E557" s="78"/>
      <c r="F557" s="40"/>
      <c r="G557" s="40" t="s">
        <v>23</v>
      </c>
      <c r="H557" s="76" t="s">
        <v>290</v>
      </c>
      <c r="I557" s="77"/>
      <c r="J557" s="78"/>
    </row>
    <row r="558" spans="1:10" ht="17.100000000000001" customHeight="1" thickBot="1" x14ac:dyDescent="0.25">
      <c r="A558" s="37"/>
      <c r="B558" s="40" t="s">
        <v>21</v>
      </c>
      <c r="C558" s="76" t="s">
        <v>151</v>
      </c>
      <c r="D558" s="77"/>
      <c r="E558" s="78"/>
      <c r="F558" s="40"/>
      <c r="G558" s="40" t="s">
        <v>21</v>
      </c>
      <c r="H558" s="76" t="s">
        <v>295</v>
      </c>
      <c r="I558" s="77"/>
      <c r="J558" s="78"/>
    </row>
    <row r="559" spans="1:10" ht="17.100000000000001" customHeight="1" thickBot="1" x14ac:dyDescent="0.25">
      <c r="A559" s="40" t="s">
        <v>36</v>
      </c>
      <c r="B559" s="40" t="s">
        <v>22</v>
      </c>
      <c r="C559" s="76" t="s">
        <v>534</v>
      </c>
      <c r="D559" s="77"/>
      <c r="E559" s="78"/>
      <c r="F559" s="40" t="s">
        <v>36</v>
      </c>
      <c r="G559" s="40" t="s">
        <v>22</v>
      </c>
      <c r="H559" s="76" t="s">
        <v>591</v>
      </c>
      <c r="I559" s="77"/>
      <c r="J559" s="78"/>
    </row>
    <row r="560" spans="1:10" ht="17.100000000000001" customHeight="1" thickBot="1" x14ac:dyDescent="0.25">
      <c r="A560" s="37"/>
      <c r="B560" s="40" t="s">
        <v>23</v>
      </c>
      <c r="C560" s="76"/>
      <c r="D560" s="77"/>
      <c r="E560" s="78"/>
      <c r="F560" s="40"/>
      <c r="G560" s="40" t="s">
        <v>23</v>
      </c>
      <c r="H560" s="76" t="s">
        <v>297</v>
      </c>
      <c r="I560" s="77"/>
      <c r="J560" s="78"/>
    </row>
    <row r="561" spans="1:10" ht="17.100000000000001" customHeight="1" x14ac:dyDescent="0.2">
      <c r="A561" s="37"/>
      <c r="E561" s="4" t="s">
        <v>37</v>
      </c>
      <c r="F561" s="4"/>
      <c r="G561" s="4" t="s">
        <v>38</v>
      </c>
      <c r="H561" s="4"/>
      <c r="I561" s="4" t="s">
        <v>39</v>
      </c>
      <c r="J561" s="4"/>
    </row>
    <row r="562" spans="1:10" ht="17.100000000000001" customHeight="1" thickBot="1" x14ac:dyDescent="0.25">
      <c r="A562" s="37"/>
      <c r="E562" s="5" t="s">
        <v>40</v>
      </c>
      <c r="F562" s="5" t="s">
        <v>41</v>
      </c>
      <c r="G562" s="5" t="s">
        <v>40</v>
      </c>
      <c r="H562" s="5" t="s">
        <v>41</v>
      </c>
      <c r="I562" s="5" t="s">
        <v>40</v>
      </c>
      <c r="J562" s="5" t="s">
        <v>41</v>
      </c>
    </row>
    <row r="563" spans="1:10" ht="17.100000000000001" customHeight="1" x14ac:dyDescent="0.2">
      <c r="A563" s="6" t="s">
        <v>499</v>
      </c>
      <c r="C563" s="41" t="s">
        <v>1627</v>
      </c>
      <c r="E563" s="29">
        <v>12</v>
      </c>
      <c r="F563" s="30">
        <v>21</v>
      </c>
      <c r="G563" s="29">
        <v>14</v>
      </c>
      <c r="H563" s="30">
        <v>21</v>
      </c>
      <c r="I563" s="29">
        <v>0</v>
      </c>
      <c r="J563" s="30">
        <v>2</v>
      </c>
    </row>
    <row r="564" spans="1:10" ht="17.100000000000001" customHeight="1" x14ac:dyDescent="0.2">
      <c r="A564" s="6" t="s">
        <v>42</v>
      </c>
      <c r="C564" s="41" t="s">
        <v>1628</v>
      </c>
      <c r="E564" s="31">
        <v>11</v>
      </c>
      <c r="F564" s="32">
        <v>21</v>
      </c>
      <c r="G564" s="31">
        <v>19</v>
      </c>
      <c r="H564" s="32">
        <v>21</v>
      </c>
      <c r="I564" s="31">
        <v>0</v>
      </c>
      <c r="J564" s="32">
        <v>2</v>
      </c>
    </row>
    <row r="565" spans="1:10" ht="17.100000000000001" customHeight="1" x14ac:dyDescent="0.2">
      <c r="A565" s="6" t="s">
        <v>500</v>
      </c>
      <c r="C565" s="41" t="s">
        <v>1629</v>
      </c>
      <c r="E565" s="31">
        <v>11</v>
      </c>
      <c r="F565" s="32">
        <v>21</v>
      </c>
      <c r="G565" s="31">
        <v>22</v>
      </c>
      <c r="H565" s="32">
        <v>20</v>
      </c>
      <c r="I565" s="31">
        <v>1</v>
      </c>
      <c r="J565" s="32">
        <v>1</v>
      </c>
    </row>
    <row r="566" spans="1:10" ht="17.100000000000001" customHeight="1" x14ac:dyDescent="0.2">
      <c r="A566" s="6" t="s">
        <v>43</v>
      </c>
      <c r="C566" s="41" t="s">
        <v>1630</v>
      </c>
      <c r="E566" s="31" t="s">
        <v>23</v>
      </c>
      <c r="F566" s="32" t="s">
        <v>23</v>
      </c>
      <c r="G566" s="31" t="s">
        <v>23</v>
      </c>
      <c r="H566" s="32" t="s">
        <v>23</v>
      </c>
      <c r="I566" s="31">
        <v>0</v>
      </c>
      <c r="J566" s="32">
        <v>2</v>
      </c>
    </row>
    <row r="567" spans="1:10" ht="17.100000000000001" customHeight="1" x14ac:dyDescent="0.2">
      <c r="A567" s="6" t="s">
        <v>53</v>
      </c>
      <c r="C567" s="41" t="s">
        <v>1632</v>
      </c>
      <c r="E567" s="31">
        <v>13</v>
      </c>
      <c r="F567" s="32">
        <v>21</v>
      </c>
      <c r="G567" s="31">
        <v>20</v>
      </c>
      <c r="H567" s="32">
        <v>22</v>
      </c>
      <c r="I567" s="31">
        <v>0</v>
      </c>
      <c r="J567" s="32">
        <v>2</v>
      </c>
    </row>
    <row r="568" spans="1:10" ht="17.100000000000001" customHeight="1" x14ac:dyDescent="0.2">
      <c r="A568" s="6" t="s">
        <v>54</v>
      </c>
      <c r="C568" s="41" t="s">
        <v>1633</v>
      </c>
      <c r="E568" s="31" t="s">
        <v>23</v>
      </c>
      <c r="F568" s="32" t="s">
        <v>23</v>
      </c>
      <c r="G568" s="31" t="s">
        <v>23</v>
      </c>
      <c r="H568" s="32" t="s">
        <v>23</v>
      </c>
      <c r="I568" s="31">
        <v>0</v>
      </c>
      <c r="J568" s="32">
        <v>2</v>
      </c>
    </row>
    <row r="569" spans="1:10" ht="17.100000000000001" customHeight="1" x14ac:dyDescent="0.2">
      <c r="A569" s="6" t="s">
        <v>55</v>
      </c>
      <c r="C569" s="41" t="s">
        <v>1631</v>
      </c>
      <c r="E569" s="31">
        <v>21</v>
      </c>
      <c r="F569" s="32">
        <v>16</v>
      </c>
      <c r="G569" s="31">
        <v>14</v>
      </c>
      <c r="H569" s="32">
        <v>21</v>
      </c>
      <c r="I569" s="31">
        <v>1</v>
      </c>
      <c r="J569" s="32">
        <v>1</v>
      </c>
    </row>
    <row r="570" spans="1:10" ht="17.100000000000001" customHeight="1" x14ac:dyDescent="0.2">
      <c r="A570" s="6" t="s">
        <v>56</v>
      </c>
      <c r="B570" s="2"/>
      <c r="C570" s="41" t="s">
        <v>1634</v>
      </c>
      <c r="E570" s="31">
        <v>21</v>
      </c>
      <c r="F570" s="32">
        <v>16</v>
      </c>
      <c r="G570" s="31">
        <v>21</v>
      </c>
      <c r="H570" s="32">
        <v>12</v>
      </c>
      <c r="I570" s="31">
        <v>2</v>
      </c>
      <c r="J570" s="32">
        <v>0</v>
      </c>
    </row>
    <row r="571" spans="1:10" ht="17.100000000000001" customHeight="1" thickBot="1" x14ac:dyDescent="0.25">
      <c r="A571" s="6" t="s">
        <v>57</v>
      </c>
      <c r="B571" s="2"/>
      <c r="C571" s="41" t="s">
        <v>1635</v>
      </c>
      <c r="E571" s="38" t="s">
        <v>23</v>
      </c>
      <c r="F571" s="39" t="s">
        <v>23</v>
      </c>
      <c r="G571" s="33" t="s">
        <v>23</v>
      </c>
      <c r="H571" s="34" t="s">
        <v>23</v>
      </c>
      <c r="I571" s="33">
        <v>0</v>
      </c>
      <c r="J571" s="34">
        <v>2</v>
      </c>
    </row>
    <row r="572" spans="1:10" ht="17.100000000000001" customHeight="1" thickBot="1" x14ac:dyDescent="0.25">
      <c r="A572" s="6" t="s">
        <v>44</v>
      </c>
      <c r="C572" s="76" t="s">
        <v>86</v>
      </c>
      <c r="D572" s="79"/>
      <c r="E572" s="79"/>
      <c r="F572" s="80"/>
      <c r="G572" s="37"/>
      <c r="H572" s="40"/>
      <c r="I572" s="35">
        <v>4</v>
      </c>
      <c r="J572" s="35">
        <v>14</v>
      </c>
    </row>
    <row r="573" spans="1:10" ht="17.100000000000001" customHeight="1" thickBot="1" x14ac:dyDescent="0.25">
      <c r="A573" s="6"/>
    </row>
    <row r="574" spans="1:10" ht="17.100000000000001" customHeight="1" thickBot="1" x14ac:dyDescent="0.25">
      <c r="A574" s="3" t="s">
        <v>65</v>
      </c>
      <c r="B574" s="36">
        <v>2</v>
      </c>
      <c r="C574" s="37"/>
      <c r="D574" s="1"/>
      <c r="E574" s="1"/>
      <c r="F574" s="3"/>
      <c r="G574" s="81">
        <v>45721</v>
      </c>
      <c r="H574" s="79"/>
      <c r="I574" s="79"/>
      <c r="J574" s="80"/>
    </row>
    <row r="575" spans="1:10" ht="17.100000000000001" customHeight="1" thickBot="1" x14ac:dyDescent="0.25">
      <c r="A575" s="40" t="s">
        <v>40</v>
      </c>
      <c r="B575" s="76" t="s">
        <v>530</v>
      </c>
      <c r="C575" s="79"/>
      <c r="D575" s="79"/>
      <c r="E575" s="80"/>
      <c r="F575" s="40" t="s">
        <v>41</v>
      </c>
      <c r="G575" s="76" t="s">
        <v>512</v>
      </c>
      <c r="H575" s="79"/>
      <c r="I575" s="79"/>
      <c r="J575" s="80"/>
    </row>
    <row r="576" spans="1:10" ht="17.100000000000001" customHeight="1" thickBot="1" x14ac:dyDescent="0.25">
      <c r="A576" s="8"/>
      <c r="B576" s="7" t="s">
        <v>35</v>
      </c>
      <c r="C576" s="37"/>
      <c r="D576" s="37"/>
      <c r="E576" s="37"/>
      <c r="F576" s="8"/>
      <c r="G576" s="7" t="s">
        <v>35</v>
      </c>
      <c r="H576" s="37"/>
      <c r="I576" s="37"/>
      <c r="J576" s="37"/>
    </row>
    <row r="577" spans="1:10" ht="17.100000000000001" customHeight="1" thickBot="1" x14ac:dyDescent="0.25">
      <c r="A577" s="37"/>
      <c r="B577" s="40" t="s">
        <v>21</v>
      </c>
      <c r="C577" s="76" t="s">
        <v>801</v>
      </c>
      <c r="D577" s="77"/>
      <c r="E577" s="78"/>
      <c r="F577" s="40"/>
      <c r="G577" s="40" t="s">
        <v>21</v>
      </c>
      <c r="H577" s="76" t="s">
        <v>251</v>
      </c>
      <c r="I577" s="77"/>
      <c r="J577" s="78"/>
    </row>
    <row r="578" spans="1:10" ht="17.100000000000001" customHeight="1" thickBot="1" x14ac:dyDescent="0.25">
      <c r="A578" s="40" t="s">
        <v>498</v>
      </c>
      <c r="B578" s="40" t="s">
        <v>22</v>
      </c>
      <c r="C578" s="76" t="s">
        <v>143</v>
      </c>
      <c r="D578" s="77"/>
      <c r="E578" s="78"/>
      <c r="F578" s="40" t="s">
        <v>498</v>
      </c>
      <c r="G578" s="40" t="s">
        <v>22</v>
      </c>
      <c r="H578" s="76" t="s">
        <v>301</v>
      </c>
      <c r="I578" s="77"/>
      <c r="J578" s="78"/>
    </row>
    <row r="579" spans="1:10" ht="17.100000000000001" customHeight="1" thickBot="1" x14ac:dyDescent="0.25">
      <c r="A579" s="37"/>
      <c r="B579" s="40" t="s">
        <v>23</v>
      </c>
      <c r="C579" s="76" t="s">
        <v>391</v>
      </c>
      <c r="D579" s="77"/>
      <c r="E579" s="78"/>
      <c r="F579" s="40"/>
      <c r="G579" s="40" t="s">
        <v>23</v>
      </c>
      <c r="H579" s="76" t="s">
        <v>250</v>
      </c>
      <c r="I579" s="77"/>
      <c r="J579" s="78"/>
    </row>
    <row r="580" spans="1:10" ht="17.100000000000001" customHeight="1" thickBot="1" x14ac:dyDescent="0.25">
      <c r="A580" s="37"/>
      <c r="B580" s="40" t="s">
        <v>21</v>
      </c>
      <c r="C580" s="76" t="s">
        <v>534</v>
      </c>
      <c r="D580" s="77"/>
      <c r="E580" s="78"/>
      <c r="F580" s="40"/>
      <c r="G580" s="40" t="s">
        <v>21</v>
      </c>
      <c r="H580" s="76" t="s">
        <v>261</v>
      </c>
      <c r="I580" s="77"/>
      <c r="J580" s="78"/>
    </row>
    <row r="581" spans="1:10" ht="17.100000000000001" customHeight="1" thickBot="1" x14ac:dyDescent="0.25">
      <c r="A581" s="40" t="s">
        <v>36</v>
      </c>
      <c r="B581" s="40" t="s">
        <v>22</v>
      </c>
      <c r="C581" s="76" t="s">
        <v>151</v>
      </c>
      <c r="D581" s="77"/>
      <c r="E581" s="78"/>
      <c r="F581" s="40" t="s">
        <v>36</v>
      </c>
      <c r="G581" s="40" t="s">
        <v>22</v>
      </c>
      <c r="H581" s="76" t="s">
        <v>556</v>
      </c>
      <c r="I581" s="77"/>
      <c r="J581" s="78"/>
    </row>
    <row r="582" spans="1:10" ht="17.100000000000001" customHeight="1" thickBot="1" x14ac:dyDescent="0.25">
      <c r="A582" s="37"/>
      <c r="B582" s="40" t="s">
        <v>23</v>
      </c>
      <c r="C582" s="76" t="s">
        <v>111</v>
      </c>
      <c r="D582" s="77"/>
      <c r="E582" s="78"/>
      <c r="F582" s="40"/>
      <c r="G582" s="40" t="s">
        <v>23</v>
      </c>
      <c r="H582" s="76" t="s">
        <v>259</v>
      </c>
      <c r="I582" s="77"/>
      <c r="J582" s="78"/>
    </row>
    <row r="583" spans="1:10" ht="17.100000000000001" customHeight="1" x14ac:dyDescent="0.2">
      <c r="A583" s="37"/>
      <c r="E583" s="4" t="s">
        <v>37</v>
      </c>
      <c r="F583" s="4"/>
      <c r="G583" s="4" t="s">
        <v>38</v>
      </c>
      <c r="H583" s="4"/>
      <c r="I583" s="4" t="s">
        <v>39</v>
      </c>
      <c r="J583" s="4"/>
    </row>
    <row r="584" spans="1:10" ht="17.100000000000001" customHeight="1" thickBot="1" x14ac:dyDescent="0.25">
      <c r="A584" s="37"/>
      <c r="E584" s="5" t="s">
        <v>40</v>
      </c>
      <c r="F584" s="5" t="s">
        <v>41</v>
      </c>
      <c r="G584" s="5" t="s">
        <v>40</v>
      </c>
      <c r="H584" s="5" t="s">
        <v>41</v>
      </c>
      <c r="I584" s="5" t="s">
        <v>40</v>
      </c>
      <c r="J584" s="5" t="s">
        <v>41</v>
      </c>
    </row>
    <row r="585" spans="1:10" ht="17.100000000000001" customHeight="1" x14ac:dyDescent="0.2">
      <c r="A585" s="6" t="s">
        <v>499</v>
      </c>
      <c r="C585" s="41" t="s">
        <v>1636</v>
      </c>
      <c r="E585" s="29">
        <v>21</v>
      </c>
      <c r="F585" s="30">
        <v>12</v>
      </c>
      <c r="G585" s="29">
        <v>21</v>
      </c>
      <c r="H585" s="30">
        <v>6</v>
      </c>
      <c r="I585" s="29">
        <v>2</v>
      </c>
      <c r="J585" s="30">
        <v>0</v>
      </c>
    </row>
    <row r="586" spans="1:10" ht="17.100000000000001" customHeight="1" x14ac:dyDescent="0.2">
      <c r="A586" s="6" t="s">
        <v>42</v>
      </c>
      <c r="C586" s="41" t="s">
        <v>1637</v>
      </c>
      <c r="E586" s="31">
        <v>18</v>
      </c>
      <c r="F586" s="32">
        <v>21</v>
      </c>
      <c r="G586" s="31">
        <v>21</v>
      </c>
      <c r="H586" s="32">
        <v>15</v>
      </c>
      <c r="I586" s="31">
        <v>1</v>
      </c>
      <c r="J586" s="32">
        <v>1</v>
      </c>
    </row>
    <row r="587" spans="1:10" ht="17.100000000000001" customHeight="1" x14ac:dyDescent="0.2">
      <c r="A587" s="6" t="s">
        <v>500</v>
      </c>
      <c r="C587" s="41" t="s">
        <v>1638</v>
      </c>
      <c r="E587" s="31">
        <v>21</v>
      </c>
      <c r="F587" s="32">
        <v>10</v>
      </c>
      <c r="G587" s="31">
        <v>21</v>
      </c>
      <c r="H587" s="32">
        <v>13</v>
      </c>
      <c r="I587" s="31">
        <v>2</v>
      </c>
      <c r="J587" s="32">
        <v>0</v>
      </c>
    </row>
    <row r="588" spans="1:10" ht="17.100000000000001" customHeight="1" x14ac:dyDescent="0.2">
      <c r="A588" s="6" t="s">
        <v>43</v>
      </c>
      <c r="C588" s="41" t="s">
        <v>1639</v>
      </c>
      <c r="E588" s="31">
        <v>21</v>
      </c>
      <c r="F588" s="32">
        <v>9</v>
      </c>
      <c r="G588" s="31">
        <v>21</v>
      </c>
      <c r="H588" s="32">
        <v>15</v>
      </c>
      <c r="I588" s="31">
        <v>2</v>
      </c>
      <c r="J588" s="32">
        <v>0</v>
      </c>
    </row>
    <row r="589" spans="1:10" ht="17.100000000000001" customHeight="1" x14ac:dyDescent="0.2">
      <c r="A589" s="6" t="s">
        <v>53</v>
      </c>
      <c r="C589" s="41" t="s">
        <v>1641</v>
      </c>
      <c r="E589" s="31">
        <v>21</v>
      </c>
      <c r="F589" s="32">
        <v>14</v>
      </c>
      <c r="G589" s="31">
        <v>21</v>
      </c>
      <c r="H589" s="32">
        <v>14</v>
      </c>
      <c r="I589" s="31">
        <v>2</v>
      </c>
      <c r="J589" s="32">
        <v>0</v>
      </c>
    </row>
    <row r="590" spans="1:10" ht="17.100000000000001" customHeight="1" x14ac:dyDescent="0.2">
      <c r="A590" s="6" t="s">
        <v>54</v>
      </c>
      <c r="C590" s="41" t="s">
        <v>1642</v>
      </c>
      <c r="E590" s="31">
        <v>18</v>
      </c>
      <c r="F590" s="32">
        <v>21</v>
      </c>
      <c r="G590" s="31">
        <v>19</v>
      </c>
      <c r="H590" s="32">
        <v>21</v>
      </c>
      <c r="I590" s="31">
        <v>0</v>
      </c>
      <c r="J590" s="32">
        <v>2</v>
      </c>
    </row>
    <row r="591" spans="1:10" ht="17.100000000000001" customHeight="1" x14ac:dyDescent="0.2">
      <c r="A591" s="6" t="s">
        <v>55</v>
      </c>
      <c r="C591" s="41" t="s">
        <v>1640</v>
      </c>
      <c r="E591" s="31">
        <v>15</v>
      </c>
      <c r="F591" s="32">
        <v>21</v>
      </c>
      <c r="G591" s="31">
        <v>21</v>
      </c>
      <c r="H591" s="32">
        <v>16</v>
      </c>
      <c r="I591" s="31">
        <v>1</v>
      </c>
      <c r="J591" s="32">
        <v>1</v>
      </c>
    </row>
    <row r="592" spans="1:10" ht="17.100000000000001" customHeight="1" x14ac:dyDescent="0.2">
      <c r="A592" s="6" t="s">
        <v>56</v>
      </c>
      <c r="B592" s="2"/>
      <c r="C592" s="41" t="s">
        <v>1643</v>
      </c>
      <c r="E592" s="31">
        <v>21</v>
      </c>
      <c r="F592" s="32">
        <v>11</v>
      </c>
      <c r="G592" s="31">
        <v>21</v>
      </c>
      <c r="H592" s="32">
        <v>18</v>
      </c>
      <c r="I592" s="31">
        <v>2</v>
      </c>
      <c r="J592" s="32">
        <v>0</v>
      </c>
    </row>
    <row r="593" spans="1:10" ht="17.100000000000001" customHeight="1" thickBot="1" x14ac:dyDescent="0.25">
      <c r="A593" s="6" t="s">
        <v>57</v>
      </c>
      <c r="B593" s="2"/>
      <c r="C593" s="41" t="s">
        <v>1644</v>
      </c>
      <c r="E593" s="38">
        <v>21</v>
      </c>
      <c r="F593" s="39">
        <v>14</v>
      </c>
      <c r="G593" s="33">
        <v>15</v>
      </c>
      <c r="H593" s="34">
        <v>21</v>
      </c>
      <c r="I593" s="33">
        <v>1</v>
      </c>
      <c r="J593" s="34">
        <v>1</v>
      </c>
    </row>
    <row r="594" spans="1:10" ht="17.100000000000001" customHeight="1" thickBot="1" x14ac:dyDescent="0.25">
      <c r="A594" s="6" t="s">
        <v>44</v>
      </c>
      <c r="C594" s="76" t="s">
        <v>530</v>
      </c>
      <c r="D594" s="79"/>
      <c r="E594" s="79"/>
      <c r="F594" s="80"/>
      <c r="G594" s="37"/>
      <c r="H594" s="40"/>
      <c r="I594" s="35">
        <v>13</v>
      </c>
      <c r="J594" s="35">
        <v>5</v>
      </c>
    </row>
    <row r="595" spans="1:10" ht="17.100000000000001" customHeight="1" thickBot="1" x14ac:dyDescent="0.25">
      <c r="A595" s="6"/>
    </row>
    <row r="596" spans="1:10" ht="17.100000000000001" customHeight="1" thickBot="1" x14ac:dyDescent="0.25">
      <c r="A596" s="3" t="s">
        <v>65</v>
      </c>
      <c r="B596" s="36">
        <v>2</v>
      </c>
      <c r="C596" s="37"/>
      <c r="D596" s="1"/>
      <c r="E596" s="1"/>
      <c r="F596" s="3"/>
      <c r="G596" s="81">
        <v>45664</v>
      </c>
      <c r="H596" s="79"/>
      <c r="I596" s="79"/>
      <c r="J596" s="80"/>
    </row>
    <row r="597" spans="1:10" ht="17.100000000000001" customHeight="1" thickBot="1" x14ac:dyDescent="0.25">
      <c r="A597" s="40" t="s">
        <v>40</v>
      </c>
      <c r="B597" s="76" t="s">
        <v>530</v>
      </c>
      <c r="C597" s="79"/>
      <c r="D597" s="79"/>
      <c r="E597" s="80"/>
      <c r="F597" s="40" t="s">
        <v>41</v>
      </c>
      <c r="G597" s="76" t="s">
        <v>82</v>
      </c>
      <c r="H597" s="79"/>
      <c r="I597" s="79"/>
      <c r="J597" s="80"/>
    </row>
    <row r="598" spans="1:10" ht="17.100000000000001" customHeight="1" thickBot="1" x14ac:dyDescent="0.25">
      <c r="A598" s="8"/>
      <c r="B598" s="7" t="s">
        <v>35</v>
      </c>
      <c r="C598" s="37"/>
      <c r="D598" s="37"/>
      <c r="E598" s="37"/>
      <c r="F598" s="8"/>
      <c r="G598" s="7" t="s">
        <v>35</v>
      </c>
      <c r="H598" s="37"/>
      <c r="I598" s="37"/>
      <c r="J598" s="37"/>
    </row>
    <row r="599" spans="1:10" ht="17.100000000000001" customHeight="1" thickBot="1" x14ac:dyDescent="0.25">
      <c r="A599" s="37"/>
      <c r="B599" s="40" t="s">
        <v>21</v>
      </c>
      <c r="C599" s="76" t="s">
        <v>391</v>
      </c>
      <c r="D599" s="77"/>
      <c r="E599" s="78"/>
      <c r="F599" s="40"/>
      <c r="G599" s="40" t="s">
        <v>21</v>
      </c>
      <c r="H599" s="76" t="s">
        <v>228</v>
      </c>
      <c r="I599" s="77"/>
      <c r="J599" s="78"/>
    </row>
    <row r="600" spans="1:10" ht="17.100000000000001" customHeight="1" thickBot="1" x14ac:dyDescent="0.25">
      <c r="A600" s="40" t="s">
        <v>498</v>
      </c>
      <c r="B600" s="40" t="s">
        <v>22</v>
      </c>
      <c r="C600" s="76" t="s">
        <v>280</v>
      </c>
      <c r="D600" s="77"/>
      <c r="E600" s="78"/>
      <c r="F600" s="40" t="s">
        <v>498</v>
      </c>
      <c r="G600" s="40" t="s">
        <v>22</v>
      </c>
      <c r="H600" s="76" t="s">
        <v>224</v>
      </c>
      <c r="I600" s="77"/>
      <c r="J600" s="78"/>
    </row>
    <row r="601" spans="1:10" ht="17.100000000000001" customHeight="1" thickBot="1" x14ac:dyDescent="0.25">
      <c r="A601" s="37"/>
      <c r="B601" s="40" t="s">
        <v>23</v>
      </c>
      <c r="C601" s="76" t="s">
        <v>267</v>
      </c>
      <c r="D601" s="77"/>
      <c r="E601" s="78"/>
      <c r="F601" s="40"/>
      <c r="G601" s="40" t="s">
        <v>23</v>
      </c>
      <c r="H601" s="76" t="s">
        <v>227</v>
      </c>
      <c r="I601" s="77"/>
      <c r="J601" s="78"/>
    </row>
    <row r="602" spans="1:10" ht="17.100000000000001" customHeight="1" thickBot="1" x14ac:dyDescent="0.25">
      <c r="A602" s="37"/>
      <c r="B602" s="40" t="s">
        <v>21</v>
      </c>
      <c r="C602" s="76" t="s">
        <v>539</v>
      </c>
      <c r="D602" s="77"/>
      <c r="E602" s="78"/>
      <c r="F602" s="40"/>
      <c r="G602" s="40" t="s">
        <v>21</v>
      </c>
      <c r="H602" s="76" t="s">
        <v>232</v>
      </c>
      <c r="I602" s="77"/>
      <c r="J602" s="78"/>
    </row>
    <row r="603" spans="1:10" ht="17.100000000000001" customHeight="1" thickBot="1" x14ac:dyDescent="0.25">
      <c r="A603" s="40" t="s">
        <v>36</v>
      </c>
      <c r="B603" s="40" t="s">
        <v>22</v>
      </c>
      <c r="C603" s="76" t="s">
        <v>146</v>
      </c>
      <c r="D603" s="77"/>
      <c r="E603" s="78"/>
      <c r="F603" s="40" t="s">
        <v>36</v>
      </c>
      <c r="G603" s="40" t="s">
        <v>22</v>
      </c>
      <c r="H603" s="76" t="s">
        <v>326</v>
      </c>
      <c r="I603" s="77"/>
      <c r="J603" s="78"/>
    </row>
    <row r="604" spans="1:10" ht="17.100000000000001" customHeight="1" thickBot="1" x14ac:dyDescent="0.25">
      <c r="A604" s="37"/>
      <c r="B604" s="40" t="s">
        <v>23</v>
      </c>
      <c r="C604" s="76" t="s">
        <v>151</v>
      </c>
      <c r="D604" s="77"/>
      <c r="E604" s="78"/>
      <c r="F604" s="40"/>
      <c r="G604" s="40" t="s">
        <v>23</v>
      </c>
      <c r="H604" s="76" t="s">
        <v>230</v>
      </c>
      <c r="I604" s="77"/>
      <c r="J604" s="78"/>
    </row>
    <row r="605" spans="1:10" ht="17.100000000000001" customHeight="1" x14ac:dyDescent="0.2">
      <c r="A605" s="37"/>
      <c r="E605" s="4" t="s">
        <v>37</v>
      </c>
      <c r="F605" s="4"/>
      <c r="G605" s="4" t="s">
        <v>38</v>
      </c>
      <c r="H605" s="4"/>
      <c r="I605" s="4" t="s">
        <v>39</v>
      </c>
      <c r="J605" s="4"/>
    </row>
    <row r="606" spans="1:10" ht="17.100000000000001" customHeight="1" thickBot="1" x14ac:dyDescent="0.25">
      <c r="A606" s="37"/>
      <c r="E606" s="5" t="s">
        <v>40</v>
      </c>
      <c r="F606" s="5" t="s">
        <v>41</v>
      </c>
      <c r="G606" s="5" t="s">
        <v>40</v>
      </c>
      <c r="H606" s="5" t="s">
        <v>41</v>
      </c>
      <c r="I606" s="5" t="s">
        <v>40</v>
      </c>
      <c r="J606" s="5" t="s">
        <v>41</v>
      </c>
    </row>
    <row r="607" spans="1:10" ht="17.100000000000001" customHeight="1" x14ac:dyDescent="0.2">
      <c r="A607" s="6" t="s">
        <v>499</v>
      </c>
      <c r="C607" s="41" t="s">
        <v>1293</v>
      </c>
      <c r="E607" s="29">
        <v>21</v>
      </c>
      <c r="F607" s="30">
        <v>12</v>
      </c>
      <c r="G607" s="29">
        <v>21</v>
      </c>
      <c r="H607" s="30">
        <v>13</v>
      </c>
      <c r="I607" s="29">
        <v>2</v>
      </c>
      <c r="J607" s="30">
        <v>0</v>
      </c>
    </row>
    <row r="608" spans="1:10" ht="17.100000000000001" customHeight="1" x14ac:dyDescent="0.2">
      <c r="A608" s="6" t="s">
        <v>42</v>
      </c>
      <c r="C608" s="41" t="s">
        <v>1294</v>
      </c>
      <c r="E608" s="31">
        <v>17</v>
      </c>
      <c r="F608" s="32">
        <v>21</v>
      </c>
      <c r="G608" s="31">
        <v>21</v>
      </c>
      <c r="H608" s="32">
        <v>11</v>
      </c>
      <c r="I608" s="31">
        <v>1</v>
      </c>
      <c r="J608" s="32">
        <v>1</v>
      </c>
    </row>
    <row r="609" spans="1:10" ht="17.100000000000001" customHeight="1" x14ac:dyDescent="0.2">
      <c r="A609" s="6" t="s">
        <v>500</v>
      </c>
      <c r="C609" s="41" t="s">
        <v>1295</v>
      </c>
      <c r="E609" s="31">
        <v>21</v>
      </c>
      <c r="F609" s="32">
        <v>15</v>
      </c>
      <c r="G609" s="31">
        <v>21</v>
      </c>
      <c r="H609" s="32">
        <v>12</v>
      </c>
      <c r="I609" s="31">
        <v>2</v>
      </c>
      <c r="J609" s="32">
        <v>0</v>
      </c>
    </row>
    <row r="610" spans="1:10" ht="17.100000000000001" customHeight="1" x14ac:dyDescent="0.2">
      <c r="A610" s="6" t="s">
        <v>43</v>
      </c>
      <c r="C610" s="41" t="s">
        <v>1296</v>
      </c>
      <c r="E610" s="31">
        <v>21</v>
      </c>
      <c r="F610" s="32">
        <v>13</v>
      </c>
      <c r="G610" s="31">
        <v>21</v>
      </c>
      <c r="H610" s="32">
        <v>19</v>
      </c>
      <c r="I610" s="31">
        <v>2</v>
      </c>
      <c r="J610" s="32">
        <v>0</v>
      </c>
    </row>
    <row r="611" spans="1:10" ht="17.100000000000001" customHeight="1" x14ac:dyDescent="0.2">
      <c r="A611" s="6" t="s">
        <v>53</v>
      </c>
      <c r="C611" s="41" t="s">
        <v>1298</v>
      </c>
      <c r="E611" s="31">
        <v>21</v>
      </c>
      <c r="F611" s="32">
        <v>16</v>
      </c>
      <c r="G611" s="31">
        <v>21</v>
      </c>
      <c r="H611" s="32">
        <v>17</v>
      </c>
      <c r="I611" s="31">
        <v>2</v>
      </c>
      <c r="J611" s="32">
        <v>0</v>
      </c>
    </row>
    <row r="612" spans="1:10" ht="17.100000000000001" customHeight="1" x14ac:dyDescent="0.2">
      <c r="A612" s="6" t="s">
        <v>54</v>
      </c>
      <c r="C612" s="41" t="s">
        <v>1299</v>
      </c>
      <c r="E612" s="31">
        <v>18</v>
      </c>
      <c r="F612" s="32">
        <v>21</v>
      </c>
      <c r="G612" s="31">
        <v>21</v>
      </c>
      <c r="H612" s="32">
        <v>4</v>
      </c>
      <c r="I612" s="31">
        <v>1</v>
      </c>
      <c r="J612" s="32">
        <v>1</v>
      </c>
    </row>
    <row r="613" spans="1:10" ht="17.100000000000001" customHeight="1" x14ac:dyDescent="0.2">
      <c r="A613" s="6" t="s">
        <v>55</v>
      </c>
      <c r="C613" s="41" t="s">
        <v>1297</v>
      </c>
      <c r="E613" s="31">
        <v>21</v>
      </c>
      <c r="F613" s="32">
        <v>11</v>
      </c>
      <c r="G613" s="31">
        <v>21</v>
      </c>
      <c r="H613" s="32">
        <v>12</v>
      </c>
      <c r="I613" s="31">
        <v>2</v>
      </c>
      <c r="J613" s="32">
        <v>0</v>
      </c>
    </row>
    <row r="614" spans="1:10" ht="17.100000000000001" customHeight="1" x14ac:dyDescent="0.2">
      <c r="A614" s="6" t="s">
        <v>56</v>
      </c>
      <c r="B614" s="2"/>
      <c r="C614" s="41" t="s">
        <v>1300</v>
      </c>
      <c r="E614" s="31">
        <v>21</v>
      </c>
      <c r="F614" s="32">
        <v>12</v>
      </c>
      <c r="G614" s="31">
        <v>21</v>
      </c>
      <c r="H614" s="32">
        <v>13</v>
      </c>
      <c r="I614" s="31">
        <v>2</v>
      </c>
      <c r="J614" s="32">
        <v>0</v>
      </c>
    </row>
    <row r="615" spans="1:10" ht="17.100000000000001" customHeight="1" thickBot="1" x14ac:dyDescent="0.25">
      <c r="A615" s="6" t="s">
        <v>57</v>
      </c>
      <c r="B615" s="2"/>
      <c r="C615" s="41" t="s">
        <v>1301</v>
      </c>
      <c r="E615" s="38">
        <v>20</v>
      </c>
      <c r="F615" s="39">
        <v>22</v>
      </c>
      <c r="G615" s="33">
        <v>21</v>
      </c>
      <c r="H615" s="34">
        <v>15</v>
      </c>
      <c r="I615" s="33">
        <v>1</v>
      </c>
      <c r="J615" s="34">
        <v>1</v>
      </c>
    </row>
    <row r="616" spans="1:10" ht="17.100000000000001" customHeight="1" thickBot="1" x14ac:dyDescent="0.25">
      <c r="A616" s="6" t="s">
        <v>44</v>
      </c>
      <c r="C616" s="76" t="s">
        <v>530</v>
      </c>
      <c r="D616" s="79"/>
      <c r="E616" s="79"/>
      <c r="F616" s="80"/>
      <c r="G616" s="37"/>
      <c r="H616" s="40"/>
      <c r="I616" s="35">
        <v>15</v>
      </c>
      <c r="J616" s="35">
        <v>3</v>
      </c>
    </row>
    <row r="617" spans="1:10" ht="17.100000000000001" customHeight="1" thickBot="1" x14ac:dyDescent="0.25">
      <c r="A617" s="6"/>
    </row>
    <row r="618" spans="1:10" ht="17.100000000000001" customHeight="1" thickBot="1" x14ac:dyDescent="0.25">
      <c r="A618" s="3" t="s">
        <v>65</v>
      </c>
      <c r="B618" s="36">
        <v>2</v>
      </c>
      <c r="C618" s="37"/>
      <c r="D618" s="1"/>
      <c r="E618" s="1"/>
      <c r="F618" s="3"/>
      <c r="G618" s="81">
        <v>45574</v>
      </c>
      <c r="H618" s="79"/>
      <c r="I618" s="79"/>
      <c r="J618" s="80"/>
    </row>
    <row r="619" spans="1:10" ht="17.100000000000001" customHeight="1" thickBot="1" x14ac:dyDescent="0.25">
      <c r="A619" s="40" t="s">
        <v>40</v>
      </c>
      <c r="B619" s="76" t="s">
        <v>530</v>
      </c>
      <c r="C619" s="79"/>
      <c r="D619" s="79"/>
      <c r="E619" s="80"/>
      <c r="F619" s="40" t="s">
        <v>41</v>
      </c>
      <c r="G619" s="76" t="s">
        <v>513</v>
      </c>
      <c r="H619" s="79"/>
      <c r="I619" s="79"/>
      <c r="J619" s="80"/>
    </row>
    <row r="620" spans="1:10" ht="17.100000000000001" customHeight="1" thickBot="1" x14ac:dyDescent="0.25">
      <c r="A620" s="8"/>
      <c r="B620" s="7" t="s">
        <v>35</v>
      </c>
      <c r="C620" s="37"/>
      <c r="D620" s="37"/>
      <c r="E620" s="37"/>
      <c r="F620" s="8"/>
      <c r="G620" s="7" t="s">
        <v>35</v>
      </c>
      <c r="H620" s="37"/>
      <c r="I620" s="37"/>
      <c r="J620" s="37"/>
    </row>
    <row r="621" spans="1:10" ht="17.100000000000001" customHeight="1" thickBot="1" x14ac:dyDescent="0.25">
      <c r="A621" s="37"/>
      <c r="B621" s="40" t="s">
        <v>21</v>
      </c>
      <c r="C621" s="76" t="s">
        <v>367</v>
      </c>
      <c r="D621" s="77"/>
      <c r="E621" s="78"/>
      <c r="F621" s="40"/>
      <c r="G621" s="40" t="s">
        <v>21</v>
      </c>
      <c r="H621" s="76" t="s">
        <v>540</v>
      </c>
      <c r="I621" s="77"/>
      <c r="J621" s="78"/>
    </row>
    <row r="622" spans="1:10" ht="17.100000000000001" customHeight="1" thickBot="1" x14ac:dyDescent="0.25">
      <c r="A622" s="40" t="s">
        <v>498</v>
      </c>
      <c r="B622" s="40" t="s">
        <v>22</v>
      </c>
      <c r="C622" s="76" t="s">
        <v>143</v>
      </c>
      <c r="D622" s="77"/>
      <c r="E622" s="78"/>
      <c r="F622" s="40" t="s">
        <v>498</v>
      </c>
      <c r="G622" s="40" t="s">
        <v>22</v>
      </c>
      <c r="H622" s="76" t="s">
        <v>686</v>
      </c>
      <c r="I622" s="77"/>
      <c r="J622" s="78"/>
    </row>
    <row r="623" spans="1:10" ht="17.100000000000001" customHeight="1" thickBot="1" x14ac:dyDescent="0.25">
      <c r="A623" s="37"/>
      <c r="B623" s="40" t="s">
        <v>23</v>
      </c>
      <c r="C623" s="76"/>
      <c r="D623" s="77"/>
      <c r="E623" s="78"/>
      <c r="F623" s="40"/>
      <c r="G623" s="40" t="s">
        <v>23</v>
      </c>
      <c r="H623" s="76" t="s">
        <v>93</v>
      </c>
      <c r="I623" s="77"/>
      <c r="J623" s="78"/>
    </row>
    <row r="624" spans="1:10" ht="17.100000000000001" customHeight="1" thickBot="1" x14ac:dyDescent="0.25">
      <c r="A624" s="37"/>
      <c r="B624" s="40" t="s">
        <v>21</v>
      </c>
      <c r="C624" s="76" t="s">
        <v>539</v>
      </c>
      <c r="D624" s="77"/>
      <c r="E624" s="78"/>
      <c r="F624" s="40"/>
      <c r="G624" s="40" t="s">
        <v>21</v>
      </c>
      <c r="H624" s="76" t="s">
        <v>538</v>
      </c>
      <c r="I624" s="77"/>
      <c r="J624" s="78"/>
    </row>
    <row r="625" spans="1:10" ht="17.100000000000001" customHeight="1" thickBot="1" x14ac:dyDescent="0.25">
      <c r="A625" s="40" t="s">
        <v>36</v>
      </c>
      <c r="B625" s="40" t="s">
        <v>22</v>
      </c>
      <c r="C625" s="76" t="s">
        <v>360</v>
      </c>
      <c r="D625" s="77"/>
      <c r="E625" s="78"/>
      <c r="F625" s="40" t="s">
        <v>36</v>
      </c>
      <c r="G625" s="40" t="s">
        <v>22</v>
      </c>
      <c r="H625" s="76" t="s">
        <v>102</v>
      </c>
      <c r="I625" s="77"/>
      <c r="J625" s="78"/>
    </row>
    <row r="626" spans="1:10" ht="17.100000000000001" customHeight="1" thickBot="1" x14ac:dyDescent="0.25">
      <c r="A626" s="37"/>
      <c r="B626" s="40" t="s">
        <v>23</v>
      </c>
      <c r="C626" s="76" t="s">
        <v>111</v>
      </c>
      <c r="D626" s="77"/>
      <c r="E626" s="78"/>
      <c r="F626" s="40"/>
      <c r="G626" s="40" t="s">
        <v>23</v>
      </c>
      <c r="H626" s="76" t="s">
        <v>541</v>
      </c>
      <c r="I626" s="77"/>
      <c r="J626" s="78"/>
    </row>
    <row r="627" spans="1:10" ht="17.100000000000001" customHeight="1" x14ac:dyDescent="0.2">
      <c r="A627" s="37"/>
      <c r="E627" s="4" t="s">
        <v>37</v>
      </c>
      <c r="F627" s="4"/>
      <c r="G627" s="4" t="s">
        <v>38</v>
      </c>
      <c r="H627" s="4"/>
      <c r="I627" s="4" t="s">
        <v>39</v>
      </c>
      <c r="J627" s="4"/>
    </row>
    <row r="628" spans="1:10" ht="17.100000000000001" customHeight="1" thickBot="1" x14ac:dyDescent="0.25">
      <c r="A628" s="37"/>
      <c r="E628" s="5" t="s">
        <v>40</v>
      </c>
      <c r="F628" s="5" t="s">
        <v>41</v>
      </c>
      <c r="G628" s="5" t="s">
        <v>40</v>
      </c>
      <c r="H628" s="5" t="s">
        <v>41</v>
      </c>
      <c r="I628" s="5" t="s">
        <v>40</v>
      </c>
      <c r="J628" s="5" t="s">
        <v>41</v>
      </c>
    </row>
    <row r="629" spans="1:10" ht="17.100000000000001" customHeight="1" x14ac:dyDescent="0.2">
      <c r="A629" s="6" t="s">
        <v>499</v>
      </c>
      <c r="C629" s="41" t="s">
        <v>838</v>
      </c>
      <c r="E629" s="29">
        <v>21</v>
      </c>
      <c r="F629" s="30">
        <v>12</v>
      </c>
      <c r="G629" s="29">
        <v>21</v>
      </c>
      <c r="H629" s="30">
        <v>18</v>
      </c>
      <c r="I629" s="29">
        <v>2</v>
      </c>
      <c r="J629" s="30">
        <v>0</v>
      </c>
    </row>
    <row r="630" spans="1:10" ht="17.100000000000001" customHeight="1" x14ac:dyDescent="0.2">
      <c r="A630" s="6" t="s">
        <v>42</v>
      </c>
      <c r="C630" s="41" t="s">
        <v>839</v>
      </c>
      <c r="E630" s="31">
        <v>21</v>
      </c>
      <c r="F630" s="32">
        <v>12</v>
      </c>
      <c r="G630" s="31">
        <v>21</v>
      </c>
      <c r="H630" s="32">
        <v>15</v>
      </c>
      <c r="I630" s="31">
        <v>2</v>
      </c>
      <c r="J630" s="32">
        <v>0</v>
      </c>
    </row>
    <row r="631" spans="1:10" ht="17.100000000000001" customHeight="1" x14ac:dyDescent="0.2">
      <c r="A631" s="6" t="s">
        <v>500</v>
      </c>
      <c r="C631" s="41" t="s">
        <v>840</v>
      </c>
      <c r="E631" s="31">
        <v>21</v>
      </c>
      <c r="F631" s="32">
        <v>12</v>
      </c>
      <c r="G631" s="31">
        <v>15</v>
      </c>
      <c r="H631" s="32">
        <v>21</v>
      </c>
      <c r="I631" s="31">
        <v>1</v>
      </c>
      <c r="J631" s="32">
        <v>1</v>
      </c>
    </row>
    <row r="632" spans="1:10" ht="17.100000000000001" customHeight="1" x14ac:dyDescent="0.2">
      <c r="A632" s="6" t="s">
        <v>43</v>
      </c>
      <c r="C632" s="41" t="s">
        <v>841</v>
      </c>
      <c r="E632" s="31">
        <v>21</v>
      </c>
      <c r="F632" s="32">
        <v>14</v>
      </c>
      <c r="G632" s="31">
        <v>21</v>
      </c>
      <c r="H632" s="32">
        <v>15</v>
      </c>
      <c r="I632" s="31">
        <v>2</v>
      </c>
      <c r="J632" s="32">
        <v>0</v>
      </c>
    </row>
    <row r="633" spans="1:10" ht="17.100000000000001" customHeight="1" x14ac:dyDescent="0.2">
      <c r="A633" s="6" t="s">
        <v>53</v>
      </c>
      <c r="C633" s="41" t="s">
        <v>843</v>
      </c>
      <c r="E633" s="31">
        <v>21</v>
      </c>
      <c r="F633" s="32">
        <v>6</v>
      </c>
      <c r="G633" s="31">
        <v>21</v>
      </c>
      <c r="H633" s="32">
        <v>8</v>
      </c>
      <c r="I633" s="31">
        <v>2</v>
      </c>
      <c r="J633" s="32">
        <v>0</v>
      </c>
    </row>
    <row r="634" spans="1:10" ht="17.100000000000001" customHeight="1" x14ac:dyDescent="0.2">
      <c r="A634" s="6" t="s">
        <v>54</v>
      </c>
      <c r="C634" s="41" t="s">
        <v>844</v>
      </c>
      <c r="E634" s="31">
        <v>21</v>
      </c>
      <c r="F634" s="32">
        <v>13</v>
      </c>
      <c r="G634" s="31">
        <v>21</v>
      </c>
      <c r="H634" s="32">
        <v>11</v>
      </c>
      <c r="I634" s="31">
        <v>2</v>
      </c>
      <c r="J634" s="32">
        <v>0</v>
      </c>
    </row>
    <row r="635" spans="1:10" ht="17.100000000000001" customHeight="1" x14ac:dyDescent="0.2">
      <c r="A635" s="6" t="s">
        <v>55</v>
      </c>
      <c r="C635" s="41" t="s">
        <v>842</v>
      </c>
      <c r="E635" s="31">
        <v>21</v>
      </c>
      <c r="F635" s="32">
        <v>14</v>
      </c>
      <c r="G635" s="31">
        <v>21</v>
      </c>
      <c r="H635" s="32">
        <v>6</v>
      </c>
      <c r="I635" s="31">
        <v>2</v>
      </c>
      <c r="J635" s="32">
        <v>0</v>
      </c>
    </row>
    <row r="636" spans="1:10" ht="17.100000000000001" customHeight="1" x14ac:dyDescent="0.2">
      <c r="A636" s="6" t="s">
        <v>56</v>
      </c>
      <c r="B636" s="2"/>
      <c r="C636" s="41" t="s">
        <v>845</v>
      </c>
      <c r="E636" s="31">
        <v>21</v>
      </c>
      <c r="F636" s="32">
        <v>8</v>
      </c>
      <c r="G636" s="31">
        <v>21</v>
      </c>
      <c r="H636" s="32">
        <v>14</v>
      </c>
      <c r="I636" s="31">
        <v>2</v>
      </c>
      <c r="J636" s="32">
        <v>0</v>
      </c>
    </row>
    <row r="637" spans="1:10" ht="17.100000000000001" customHeight="1" thickBot="1" x14ac:dyDescent="0.25">
      <c r="A637" s="6" t="s">
        <v>57</v>
      </c>
      <c r="B637" s="2"/>
      <c r="C637" s="41" t="s">
        <v>846</v>
      </c>
      <c r="E637" s="38">
        <v>15</v>
      </c>
      <c r="F637" s="39">
        <v>21</v>
      </c>
      <c r="G637" s="33">
        <v>13</v>
      </c>
      <c r="H637" s="34">
        <v>21</v>
      </c>
      <c r="I637" s="33">
        <v>0</v>
      </c>
      <c r="J637" s="34">
        <v>2</v>
      </c>
    </row>
    <row r="638" spans="1:10" ht="17.100000000000001" customHeight="1" thickBot="1" x14ac:dyDescent="0.25">
      <c r="A638" s="6" t="s">
        <v>44</v>
      </c>
      <c r="C638" s="76" t="s">
        <v>530</v>
      </c>
      <c r="D638" s="79"/>
      <c r="E638" s="79"/>
      <c r="F638" s="80"/>
      <c r="G638" s="37"/>
      <c r="H638" s="40"/>
      <c r="I638" s="35">
        <v>15</v>
      </c>
      <c r="J638" s="35">
        <v>3</v>
      </c>
    </row>
    <row r="639" spans="1:10" ht="17.100000000000001" customHeight="1" thickBot="1" x14ac:dyDescent="0.25">
      <c r="A639" s="6"/>
    </row>
    <row r="640" spans="1:10" ht="17.100000000000001" customHeight="1" thickBot="1" x14ac:dyDescent="0.25">
      <c r="A640" s="3" t="s">
        <v>65</v>
      </c>
      <c r="B640" s="36">
        <v>2</v>
      </c>
      <c r="C640" s="37"/>
      <c r="D640" s="1"/>
      <c r="E640" s="1"/>
      <c r="F640" s="3"/>
      <c r="G640" s="81">
        <v>45740</v>
      </c>
      <c r="H640" s="79"/>
      <c r="I640" s="79"/>
      <c r="J640" s="80"/>
    </row>
    <row r="641" spans="1:10" ht="17.100000000000001" customHeight="1" thickBot="1" x14ac:dyDescent="0.25">
      <c r="A641" s="40" t="s">
        <v>40</v>
      </c>
      <c r="B641" s="76" t="s">
        <v>530</v>
      </c>
      <c r="C641" s="79"/>
      <c r="D641" s="79"/>
      <c r="E641" s="80"/>
      <c r="F641" s="40" t="s">
        <v>41</v>
      </c>
      <c r="G641" s="76" t="s">
        <v>9</v>
      </c>
      <c r="H641" s="79"/>
      <c r="I641" s="79"/>
      <c r="J641" s="80"/>
    </row>
    <row r="642" spans="1:10" ht="17.100000000000001" customHeight="1" thickBot="1" x14ac:dyDescent="0.25">
      <c r="A642" s="8"/>
      <c r="B642" s="7" t="s">
        <v>35</v>
      </c>
      <c r="C642" s="37"/>
      <c r="D642" s="37"/>
      <c r="E642" s="37"/>
      <c r="F642" s="8"/>
      <c r="G642" s="7" t="s">
        <v>35</v>
      </c>
      <c r="H642" s="37"/>
      <c r="I642" s="37"/>
      <c r="J642" s="37"/>
    </row>
    <row r="643" spans="1:10" ht="17.100000000000001" customHeight="1" thickBot="1" x14ac:dyDescent="0.25">
      <c r="A643" s="37"/>
      <c r="B643" s="40" t="s">
        <v>21</v>
      </c>
      <c r="C643" s="76" t="s">
        <v>1898</v>
      </c>
      <c r="D643" s="77"/>
      <c r="E643" s="78"/>
      <c r="F643" s="40"/>
      <c r="G643" s="40" t="s">
        <v>21</v>
      </c>
      <c r="H643" s="76" t="s">
        <v>190</v>
      </c>
      <c r="I643" s="77"/>
      <c r="J643" s="78"/>
    </row>
    <row r="644" spans="1:10" ht="17.100000000000001" customHeight="1" thickBot="1" x14ac:dyDescent="0.25">
      <c r="A644" s="40" t="s">
        <v>498</v>
      </c>
      <c r="B644" s="40" t="s">
        <v>22</v>
      </c>
      <c r="C644" s="76" t="s">
        <v>391</v>
      </c>
      <c r="D644" s="77"/>
      <c r="E644" s="78"/>
      <c r="F644" s="40" t="s">
        <v>498</v>
      </c>
      <c r="G644" s="40" t="s">
        <v>22</v>
      </c>
      <c r="H644" s="76" t="s">
        <v>189</v>
      </c>
      <c r="I644" s="77"/>
      <c r="J644" s="78"/>
    </row>
    <row r="645" spans="1:10" ht="17.100000000000001" customHeight="1" thickBot="1" x14ac:dyDescent="0.25">
      <c r="A645" s="37"/>
      <c r="B645" s="40" t="s">
        <v>23</v>
      </c>
      <c r="C645" s="76" t="s">
        <v>280</v>
      </c>
      <c r="D645" s="77"/>
      <c r="E645" s="78"/>
      <c r="F645" s="40"/>
      <c r="G645" s="40" t="s">
        <v>23</v>
      </c>
      <c r="H645" s="76" t="s">
        <v>188</v>
      </c>
      <c r="I645" s="77"/>
      <c r="J645" s="78"/>
    </row>
    <row r="646" spans="1:10" ht="17.100000000000001" customHeight="1" thickBot="1" x14ac:dyDescent="0.25">
      <c r="A646" s="37"/>
      <c r="B646" s="40" t="s">
        <v>21</v>
      </c>
      <c r="C646" s="76" t="s">
        <v>534</v>
      </c>
      <c r="D646" s="77"/>
      <c r="E646" s="78"/>
      <c r="F646" s="40"/>
      <c r="G646" s="40" t="s">
        <v>21</v>
      </c>
      <c r="H646" s="76" t="s">
        <v>178</v>
      </c>
      <c r="I646" s="77"/>
      <c r="J646" s="78"/>
    </row>
    <row r="647" spans="1:10" ht="17.100000000000001" customHeight="1" thickBot="1" x14ac:dyDescent="0.25">
      <c r="A647" s="40" t="s">
        <v>36</v>
      </c>
      <c r="B647" s="40" t="s">
        <v>22</v>
      </c>
      <c r="C647" s="76" t="s">
        <v>151</v>
      </c>
      <c r="D647" s="77"/>
      <c r="E647" s="78"/>
      <c r="F647" s="40" t="s">
        <v>36</v>
      </c>
      <c r="G647" s="40" t="s">
        <v>22</v>
      </c>
      <c r="H647" s="76" t="s">
        <v>183</v>
      </c>
      <c r="I647" s="77"/>
      <c r="J647" s="78"/>
    </row>
    <row r="648" spans="1:10" ht="17.100000000000001" customHeight="1" thickBot="1" x14ac:dyDescent="0.25">
      <c r="A648" s="37"/>
      <c r="B648" s="40" t="s">
        <v>23</v>
      </c>
      <c r="C648" s="76" t="s">
        <v>111</v>
      </c>
      <c r="D648" s="77"/>
      <c r="E648" s="78"/>
      <c r="F648" s="40"/>
      <c r="G648" s="40" t="s">
        <v>23</v>
      </c>
      <c r="H648" s="76" t="s">
        <v>182</v>
      </c>
      <c r="I648" s="77"/>
      <c r="J648" s="78"/>
    </row>
    <row r="649" spans="1:10" ht="17.100000000000001" customHeight="1" x14ac:dyDescent="0.2">
      <c r="A649" s="37"/>
      <c r="E649" s="4" t="s">
        <v>37</v>
      </c>
      <c r="F649" s="4"/>
      <c r="G649" s="4" t="s">
        <v>38</v>
      </c>
      <c r="H649" s="4"/>
      <c r="I649" s="4" t="s">
        <v>39</v>
      </c>
      <c r="J649" s="4"/>
    </row>
    <row r="650" spans="1:10" ht="17.100000000000001" customHeight="1" thickBot="1" x14ac:dyDescent="0.25">
      <c r="A650" s="37"/>
      <c r="E650" s="5" t="s">
        <v>40</v>
      </c>
      <c r="F650" s="5" t="s">
        <v>41</v>
      </c>
      <c r="G650" s="5" t="s">
        <v>40</v>
      </c>
      <c r="H650" s="5" t="s">
        <v>41</v>
      </c>
      <c r="I650" s="5" t="s">
        <v>40</v>
      </c>
      <c r="J650" s="5" t="s">
        <v>41</v>
      </c>
    </row>
    <row r="651" spans="1:10" ht="17.100000000000001" customHeight="1" x14ac:dyDescent="0.2">
      <c r="A651" s="6" t="s">
        <v>499</v>
      </c>
      <c r="C651" s="41" t="s">
        <v>1908</v>
      </c>
      <c r="E651" s="29">
        <v>21</v>
      </c>
      <c r="F651" s="30">
        <v>16</v>
      </c>
      <c r="G651" s="29">
        <v>21</v>
      </c>
      <c r="H651" s="30">
        <v>19</v>
      </c>
      <c r="I651" s="29">
        <v>2</v>
      </c>
      <c r="J651" s="30">
        <v>0</v>
      </c>
    </row>
    <row r="652" spans="1:10" ht="17.100000000000001" customHeight="1" x14ac:dyDescent="0.2">
      <c r="A652" s="6" t="s">
        <v>42</v>
      </c>
      <c r="C652" s="41" t="s">
        <v>1874</v>
      </c>
      <c r="E652" s="31">
        <v>6</v>
      </c>
      <c r="F652" s="32">
        <v>21</v>
      </c>
      <c r="G652" s="31">
        <v>7</v>
      </c>
      <c r="H652" s="32">
        <v>21</v>
      </c>
      <c r="I652" s="31">
        <v>0</v>
      </c>
      <c r="J652" s="32">
        <v>2</v>
      </c>
    </row>
    <row r="653" spans="1:10" ht="17.100000000000001" customHeight="1" x14ac:dyDescent="0.2">
      <c r="A653" s="6" t="s">
        <v>500</v>
      </c>
      <c r="C653" s="41" t="s">
        <v>1909</v>
      </c>
      <c r="E653" s="31">
        <v>16</v>
      </c>
      <c r="F653" s="32">
        <v>21</v>
      </c>
      <c r="G653" s="31">
        <v>21</v>
      </c>
      <c r="H653" s="32">
        <v>19</v>
      </c>
      <c r="I653" s="31">
        <v>1</v>
      </c>
      <c r="J653" s="32">
        <v>1</v>
      </c>
    </row>
    <row r="654" spans="1:10" ht="17.100000000000001" customHeight="1" x14ac:dyDescent="0.2">
      <c r="A654" s="6" t="s">
        <v>43</v>
      </c>
      <c r="C654" s="41" t="s">
        <v>1875</v>
      </c>
      <c r="E654" s="31">
        <v>19</v>
      </c>
      <c r="F654" s="32">
        <v>21</v>
      </c>
      <c r="G654" s="31">
        <v>21</v>
      </c>
      <c r="H654" s="32">
        <v>13</v>
      </c>
      <c r="I654" s="31">
        <v>1</v>
      </c>
      <c r="J654" s="32">
        <v>1</v>
      </c>
    </row>
    <row r="655" spans="1:10" ht="17.100000000000001" customHeight="1" x14ac:dyDescent="0.2">
      <c r="A655" s="6" t="s">
        <v>53</v>
      </c>
      <c r="C655" s="41" t="s">
        <v>1876</v>
      </c>
      <c r="E655" s="31">
        <v>15</v>
      </c>
      <c r="F655" s="32">
        <v>21</v>
      </c>
      <c r="G655" s="31">
        <v>21</v>
      </c>
      <c r="H655" s="32">
        <v>23</v>
      </c>
      <c r="I655" s="31">
        <v>0</v>
      </c>
      <c r="J655" s="32">
        <v>2</v>
      </c>
    </row>
    <row r="656" spans="1:10" ht="17.100000000000001" customHeight="1" x14ac:dyDescent="0.2">
      <c r="A656" s="6" t="s">
        <v>54</v>
      </c>
      <c r="C656" s="41" t="s">
        <v>1877</v>
      </c>
      <c r="E656" s="31">
        <v>19</v>
      </c>
      <c r="F656" s="32">
        <v>21</v>
      </c>
      <c r="G656" s="31">
        <v>14</v>
      </c>
      <c r="H656" s="32">
        <v>21</v>
      </c>
      <c r="I656" s="31">
        <v>0</v>
      </c>
      <c r="J656" s="32">
        <v>2</v>
      </c>
    </row>
    <row r="657" spans="1:10" ht="17.100000000000001" customHeight="1" x14ac:dyDescent="0.2">
      <c r="A657" s="6" t="s">
        <v>55</v>
      </c>
      <c r="C657" s="41" t="s">
        <v>1910</v>
      </c>
      <c r="E657" s="31">
        <v>21</v>
      </c>
      <c r="F657" s="32">
        <v>17</v>
      </c>
      <c r="G657" s="31">
        <v>21</v>
      </c>
      <c r="H657" s="32">
        <v>10</v>
      </c>
      <c r="I657" s="31">
        <v>2</v>
      </c>
      <c r="J657" s="32">
        <v>0</v>
      </c>
    </row>
    <row r="658" spans="1:10" ht="17.100000000000001" customHeight="1" x14ac:dyDescent="0.2">
      <c r="A658" s="6" t="s">
        <v>56</v>
      </c>
      <c r="B658" s="2"/>
      <c r="C658" s="41" t="s">
        <v>1878</v>
      </c>
      <c r="E658" s="31">
        <v>21</v>
      </c>
      <c r="F658" s="32">
        <v>12</v>
      </c>
      <c r="G658" s="31">
        <v>21</v>
      </c>
      <c r="H658" s="32">
        <v>17</v>
      </c>
      <c r="I658" s="31">
        <v>2</v>
      </c>
      <c r="J658" s="32">
        <v>0</v>
      </c>
    </row>
    <row r="659" spans="1:10" ht="17.100000000000001" customHeight="1" thickBot="1" x14ac:dyDescent="0.25">
      <c r="A659" s="6" t="s">
        <v>57</v>
      </c>
      <c r="B659" s="2"/>
      <c r="C659" s="41" t="s">
        <v>1879</v>
      </c>
      <c r="E659" s="38">
        <v>21</v>
      </c>
      <c r="F659" s="39">
        <v>15</v>
      </c>
      <c r="G659" s="33">
        <v>14</v>
      </c>
      <c r="H659" s="34">
        <v>21</v>
      </c>
      <c r="I659" s="33">
        <v>1</v>
      </c>
      <c r="J659" s="34">
        <v>1</v>
      </c>
    </row>
    <row r="660" spans="1:10" ht="17.100000000000001" customHeight="1" thickBot="1" x14ac:dyDescent="0.25">
      <c r="A660" s="6" t="s">
        <v>44</v>
      </c>
      <c r="C660" s="76" t="s">
        <v>611</v>
      </c>
      <c r="D660" s="79"/>
      <c r="E660" s="79"/>
      <c r="F660" s="80"/>
      <c r="G660" s="37"/>
      <c r="H660" s="40"/>
      <c r="I660" s="35">
        <v>9</v>
      </c>
      <c r="J660" s="35">
        <v>9</v>
      </c>
    </row>
    <row r="661" spans="1:10" ht="17.100000000000001" customHeight="1" thickBot="1" x14ac:dyDescent="0.25">
      <c r="A661" s="6"/>
    </row>
    <row r="662" spans="1:10" ht="17.100000000000001" customHeight="1" thickBot="1" x14ac:dyDescent="0.25">
      <c r="A662" s="3" t="s">
        <v>65</v>
      </c>
      <c r="B662" s="36">
        <v>2</v>
      </c>
      <c r="C662" s="37"/>
      <c r="D662" s="1"/>
      <c r="E662" s="1"/>
      <c r="F662" s="3"/>
      <c r="G662" s="81">
        <v>45607</v>
      </c>
      <c r="H662" s="79"/>
      <c r="I662" s="79"/>
      <c r="J662" s="80"/>
    </row>
    <row r="663" spans="1:10" ht="17.100000000000001" customHeight="1" thickBot="1" x14ac:dyDescent="0.25">
      <c r="A663" s="40" t="s">
        <v>40</v>
      </c>
      <c r="B663" s="76" t="s">
        <v>513</v>
      </c>
      <c r="C663" s="79"/>
      <c r="D663" s="79"/>
      <c r="E663" s="80"/>
      <c r="F663" s="40" t="s">
        <v>41</v>
      </c>
      <c r="G663" s="76" t="s">
        <v>15</v>
      </c>
      <c r="H663" s="79"/>
      <c r="I663" s="79"/>
      <c r="J663" s="80"/>
    </row>
    <row r="664" spans="1:10" ht="17.100000000000001" customHeight="1" thickBot="1" x14ac:dyDescent="0.25">
      <c r="A664" s="8"/>
      <c r="B664" s="7" t="s">
        <v>35</v>
      </c>
      <c r="C664" s="37"/>
      <c r="D664" s="37"/>
      <c r="E664" s="37"/>
      <c r="F664" s="8" t="s">
        <v>3</v>
      </c>
      <c r="G664" s="7" t="s">
        <v>35</v>
      </c>
      <c r="H664" s="37"/>
      <c r="I664" s="37"/>
      <c r="J664" s="37"/>
    </row>
    <row r="665" spans="1:10" ht="17.100000000000001" customHeight="1" thickBot="1" x14ac:dyDescent="0.25">
      <c r="A665" s="37"/>
      <c r="B665" s="40" t="s">
        <v>21</v>
      </c>
      <c r="C665" s="76" t="s">
        <v>201</v>
      </c>
      <c r="D665" s="77"/>
      <c r="E665" s="78"/>
      <c r="F665" s="40"/>
      <c r="G665" s="40" t="s">
        <v>21</v>
      </c>
      <c r="H665" s="76" t="s">
        <v>353</v>
      </c>
      <c r="I665" s="77"/>
      <c r="J665" s="78"/>
    </row>
    <row r="666" spans="1:10" ht="17.100000000000001" customHeight="1" thickBot="1" x14ac:dyDescent="0.25">
      <c r="A666" s="40" t="s">
        <v>498</v>
      </c>
      <c r="B666" s="40" t="s">
        <v>22</v>
      </c>
      <c r="C666" s="76" t="s">
        <v>967</v>
      </c>
      <c r="D666" s="77"/>
      <c r="E666" s="78"/>
      <c r="F666" s="40" t="s">
        <v>498</v>
      </c>
      <c r="G666" s="40" t="s">
        <v>22</v>
      </c>
      <c r="H666" s="76" t="s">
        <v>351</v>
      </c>
      <c r="I666" s="77"/>
      <c r="J666" s="78"/>
    </row>
    <row r="667" spans="1:10" ht="17.100000000000001" customHeight="1" thickBot="1" x14ac:dyDescent="0.25">
      <c r="A667" s="37"/>
      <c r="B667" s="40" t="s">
        <v>23</v>
      </c>
      <c r="C667" s="76" t="s">
        <v>200</v>
      </c>
      <c r="D667" s="77"/>
      <c r="E667" s="78"/>
      <c r="F667" s="40"/>
      <c r="G667" s="40" t="s">
        <v>23</v>
      </c>
      <c r="H667" s="76" t="s">
        <v>352</v>
      </c>
      <c r="I667" s="77"/>
      <c r="J667" s="78"/>
    </row>
    <row r="668" spans="1:10" ht="17.100000000000001" customHeight="1" thickBot="1" x14ac:dyDescent="0.25">
      <c r="A668" s="37"/>
      <c r="B668" s="40" t="s">
        <v>21</v>
      </c>
      <c r="C668" s="76" t="s">
        <v>102</v>
      </c>
      <c r="D668" s="77"/>
      <c r="E668" s="78"/>
      <c r="F668" s="40"/>
      <c r="G668" s="40" t="s">
        <v>21</v>
      </c>
      <c r="H668" s="76" t="s">
        <v>587</v>
      </c>
      <c r="I668" s="77"/>
      <c r="J668" s="78"/>
    </row>
    <row r="669" spans="1:10" ht="17.100000000000001" customHeight="1" thickBot="1" x14ac:dyDescent="0.25">
      <c r="A669" s="40" t="s">
        <v>36</v>
      </c>
      <c r="B669" s="40" t="s">
        <v>22</v>
      </c>
      <c r="C669" s="76" t="s">
        <v>660</v>
      </c>
      <c r="D669" s="77"/>
      <c r="E669" s="78"/>
      <c r="F669" s="40" t="s">
        <v>36</v>
      </c>
      <c r="G669" s="40" t="s">
        <v>22</v>
      </c>
      <c r="H669" s="76" t="s">
        <v>335</v>
      </c>
      <c r="I669" s="77"/>
      <c r="J669" s="78"/>
    </row>
    <row r="670" spans="1:10" ht="17.100000000000001" customHeight="1" thickBot="1" x14ac:dyDescent="0.25">
      <c r="A670" s="37"/>
      <c r="B670" s="40" t="s">
        <v>23</v>
      </c>
      <c r="C670" s="76" t="s">
        <v>519</v>
      </c>
      <c r="D670" s="77"/>
      <c r="E670" s="78"/>
      <c r="F670" s="40"/>
      <c r="G670" s="40" t="s">
        <v>23</v>
      </c>
      <c r="H670" s="76" t="s">
        <v>354</v>
      </c>
      <c r="I670" s="77"/>
      <c r="J670" s="78"/>
    </row>
    <row r="671" spans="1:10" ht="17.100000000000001" customHeight="1" x14ac:dyDescent="0.2">
      <c r="A671" s="37"/>
      <c r="E671" s="4" t="s">
        <v>37</v>
      </c>
      <c r="F671" s="4"/>
      <c r="G671" s="4" t="s">
        <v>38</v>
      </c>
      <c r="H671" s="4"/>
      <c r="I671" s="4" t="s">
        <v>39</v>
      </c>
      <c r="J671" s="4"/>
    </row>
    <row r="672" spans="1:10" ht="17.100000000000001" customHeight="1" thickBot="1" x14ac:dyDescent="0.25">
      <c r="A672" s="37"/>
      <c r="E672" s="5" t="s">
        <v>40</v>
      </c>
      <c r="F672" s="5" t="s">
        <v>41</v>
      </c>
      <c r="G672" s="5" t="s">
        <v>40</v>
      </c>
      <c r="H672" s="5" t="s">
        <v>41</v>
      </c>
      <c r="I672" s="5" t="s">
        <v>40</v>
      </c>
      <c r="J672" s="5" t="s">
        <v>41</v>
      </c>
    </row>
    <row r="673" spans="1:10" ht="17.100000000000001" customHeight="1" x14ac:dyDescent="0.2">
      <c r="A673" s="6" t="s">
        <v>499</v>
      </c>
      <c r="C673" s="41" t="s">
        <v>1005</v>
      </c>
      <c r="E673" s="29">
        <v>18</v>
      </c>
      <c r="F673" s="30">
        <v>21</v>
      </c>
      <c r="G673" s="29">
        <v>21</v>
      </c>
      <c r="H673" s="30">
        <v>18</v>
      </c>
      <c r="I673" s="29">
        <v>1</v>
      </c>
      <c r="J673" s="30">
        <v>1</v>
      </c>
    </row>
    <row r="674" spans="1:10" ht="17.100000000000001" customHeight="1" x14ac:dyDescent="0.2">
      <c r="A674" s="6" t="s">
        <v>42</v>
      </c>
      <c r="C674" s="41" t="s">
        <v>1006</v>
      </c>
      <c r="E674" s="31">
        <v>21</v>
      </c>
      <c r="F674" s="32">
        <v>19</v>
      </c>
      <c r="G674" s="31">
        <v>22</v>
      </c>
      <c r="H674" s="32">
        <v>20</v>
      </c>
      <c r="I674" s="31">
        <v>2</v>
      </c>
      <c r="J674" s="32">
        <v>0</v>
      </c>
    </row>
    <row r="675" spans="1:10" ht="17.100000000000001" customHeight="1" x14ac:dyDescent="0.2">
      <c r="A675" s="6" t="s">
        <v>500</v>
      </c>
      <c r="C675" s="41" t="s">
        <v>1007</v>
      </c>
      <c r="E675" s="31">
        <v>21</v>
      </c>
      <c r="F675" s="32">
        <v>10</v>
      </c>
      <c r="G675" s="31">
        <v>21</v>
      </c>
      <c r="H675" s="32">
        <v>15</v>
      </c>
      <c r="I675" s="31">
        <v>2</v>
      </c>
      <c r="J675" s="32">
        <v>0</v>
      </c>
    </row>
    <row r="676" spans="1:10" ht="17.100000000000001" customHeight="1" x14ac:dyDescent="0.2">
      <c r="A676" s="6" t="s">
        <v>43</v>
      </c>
      <c r="C676" s="41" t="s">
        <v>1008</v>
      </c>
      <c r="E676" s="31">
        <v>16</v>
      </c>
      <c r="F676" s="32">
        <v>21</v>
      </c>
      <c r="G676" s="31">
        <v>20</v>
      </c>
      <c r="H676" s="32">
        <v>22</v>
      </c>
      <c r="I676" s="31">
        <v>0</v>
      </c>
      <c r="J676" s="32">
        <v>2</v>
      </c>
    </row>
    <row r="677" spans="1:10" ht="17.100000000000001" customHeight="1" x14ac:dyDescent="0.2">
      <c r="A677" s="6" t="s">
        <v>53</v>
      </c>
      <c r="C677" s="41" t="s">
        <v>1010</v>
      </c>
      <c r="E677" s="31">
        <v>20</v>
      </c>
      <c r="F677" s="32">
        <v>22</v>
      </c>
      <c r="G677" s="31">
        <v>28</v>
      </c>
      <c r="H677" s="32">
        <v>30</v>
      </c>
      <c r="I677" s="31">
        <v>0</v>
      </c>
      <c r="J677" s="32">
        <v>2</v>
      </c>
    </row>
    <row r="678" spans="1:10" ht="17.100000000000001" customHeight="1" x14ac:dyDescent="0.2">
      <c r="A678" s="6" t="s">
        <v>54</v>
      </c>
      <c r="C678" s="41" t="s">
        <v>1011</v>
      </c>
      <c r="E678" s="31">
        <v>23</v>
      </c>
      <c r="F678" s="32">
        <v>25</v>
      </c>
      <c r="G678" s="31">
        <v>19</v>
      </c>
      <c r="H678" s="32">
        <v>21</v>
      </c>
      <c r="I678" s="31">
        <v>0</v>
      </c>
      <c r="J678" s="32">
        <v>2</v>
      </c>
    </row>
    <row r="679" spans="1:10" ht="17.100000000000001" customHeight="1" x14ac:dyDescent="0.2">
      <c r="A679" s="6" t="s">
        <v>55</v>
      </c>
      <c r="C679" s="41" t="s">
        <v>1009</v>
      </c>
      <c r="E679" s="31">
        <v>21</v>
      </c>
      <c r="F679" s="32">
        <v>6</v>
      </c>
      <c r="G679" s="31">
        <v>21</v>
      </c>
      <c r="H679" s="32">
        <v>14</v>
      </c>
      <c r="I679" s="31">
        <v>2</v>
      </c>
      <c r="J679" s="32">
        <v>0</v>
      </c>
    </row>
    <row r="680" spans="1:10" ht="17.100000000000001" customHeight="1" x14ac:dyDescent="0.2">
      <c r="A680" s="6" t="s">
        <v>56</v>
      </c>
      <c r="B680" s="2"/>
      <c r="C680" s="41" t="s">
        <v>1012</v>
      </c>
      <c r="E680" s="31">
        <v>11</v>
      </c>
      <c r="F680" s="32">
        <v>21</v>
      </c>
      <c r="G680" s="31">
        <v>21</v>
      </c>
      <c r="H680" s="32">
        <v>11</v>
      </c>
      <c r="I680" s="31">
        <v>1</v>
      </c>
      <c r="J680" s="32">
        <v>1</v>
      </c>
    </row>
    <row r="681" spans="1:10" ht="17.100000000000001" customHeight="1" thickBot="1" x14ac:dyDescent="0.25">
      <c r="A681" s="6" t="s">
        <v>57</v>
      </c>
      <c r="B681" s="2"/>
      <c r="C681" s="41" t="s">
        <v>1013</v>
      </c>
      <c r="E681" s="38">
        <v>6</v>
      </c>
      <c r="F681" s="39">
        <v>21</v>
      </c>
      <c r="G681" s="33">
        <v>22</v>
      </c>
      <c r="H681" s="34">
        <v>20</v>
      </c>
      <c r="I681" s="33">
        <v>1</v>
      </c>
      <c r="J681" s="34">
        <v>1</v>
      </c>
    </row>
    <row r="682" spans="1:10" ht="17.100000000000001" customHeight="1" thickBot="1" x14ac:dyDescent="0.25">
      <c r="A682" s="6" t="s">
        <v>44</v>
      </c>
      <c r="C682" s="76" t="s">
        <v>611</v>
      </c>
      <c r="D682" s="79"/>
      <c r="E682" s="79"/>
      <c r="F682" s="80"/>
      <c r="G682" s="37"/>
      <c r="H682" s="40"/>
      <c r="I682" s="35">
        <v>9</v>
      </c>
      <c r="J682" s="35">
        <v>9</v>
      </c>
    </row>
    <row r="683" spans="1:10" ht="17.100000000000001" customHeight="1" thickBot="1" x14ac:dyDescent="0.25">
      <c r="A683" s="6"/>
    </row>
    <row r="684" spans="1:10" ht="17.100000000000001" customHeight="1" thickBot="1" x14ac:dyDescent="0.25">
      <c r="A684" s="3" t="s">
        <v>65</v>
      </c>
      <c r="B684" s="36">
        <v>2</v>
      </c>
      <c r="C684" s="37"/>
      <c r="D684" s="1"/>
      <c r="E684" s="1"/>
      <c r="F684" s="3"/>
      <c r="G684" s="81">
        <v>45586</v>
      </c>
      <c r="H684" s="79"/>
      <c r="I684" s="79"/>
      <c r="J684" s="80"/>
    </row>
    <row r="685" spans="1:10" ht="17.100000000000001" customHeight="1" thickBot="1" x14ac:dyDescent="0.25">
      <c r="A685" s="40" t="s">
        <v>40</v>
      </c>
      <c r="B685" s="76" t="s">
        <v>513</v>
      </c>
      <c r="C685" s="79"/>
      <c r="D685" s="79"/>
      <c r="E685" s="80"/>
      <c r="F685" s="40" t="s">
        <v>41</v>
      </c>
      <c r="G685" s="76" t="s">
        <v>86</v>
      </c>
      <c r="H685" s="79"/>
      <c r="I685" s="79"/>
      <c r="J685" s="80"/>
    </row>
    <row r="686" spans="1:10" ht="17.100000000000001" customHeight="1" thickBot="1" x14ac:dyDescent="0.25">
      <c r="A686" s="8"/>
      <c r="B686" s="7" t="s">
        <v>35</v>
      </c>
      <c r="C686" s="37"/>
      <c r="D686" s="37"/>
      <c r="E686" s="37"/>
      <c r="F686" s="8"/>
      <c r="G686" s="7" t="s">
        <v>35</v>
      </c>
      <c r="H686" s="37"/>
      <c r="I686" s="37"/>
      <c r="J686" s="37"/>
    </row>
    <row r="687" spans="1:10" ht="17.100000000000001" customHeight="1" thickBot="1" x14ac:dyDescent="0.25">
      <c r="A687" s="37"/>
      <c r="B687" s="40" t="s">
        <v>21</v>
      </c>
      <c r="C687" s="76" t="s">
        <v>542</v>
      </c>
      <c r="D687" s="77"/>
      <c r="E687" s="78"/>
      <c r="F687" s="40"/>
      <c r="G687" s="40" t="s">
        <v>21</v>
      </c>
      <c r="H687" s="76" t="s">
        <v>293</v>
      </c>
      <c r="I687" s="77"/>
      <c r="J687" s="78"/>
    </row>
    <row r="688" spans="1:10" ht="17.100000000000001" customHeight="1" thickBot="1" x14ac:dyDescent="0.25">
      <c r="A688" s="40" t="s">
        <v>498</v>
      </c>
      <c r="B688" s="40" t="s">
        <v>22</v>
      </c>
      <c r="C688" s="76" t="s">
        <v>536</v>
      </c>
      <c r="D688" s="77"/>
      <c r="E688" s="78"/>
      <c r="F688" s="40" t="s">
        <v>498</v>
      </c>
      <c r="G688" s="40" t="s">
        <v>22</v>
      </c>
      <c r="H688" s="76" t="s">
        <v>592</v>
      </c>
      <c r="I688" s="77"/>
      <c r="J688" s="78"/>
    </row>
    <row r="689" spans="1:10" ht="17.100000000000001" customHeight="1" thickBot="1" x14ac:dyDescent="0.25">
      <c r="A689" s="37"/>
      <c r="B689" s="40" t="s">
        <v>23</v>
      </c>
      <c r="C689" s="76" t="s">
        <v>95</v>
      </c>
      <c r="D689" s="77"/>
      <c r="E689" s="78"/>
      <c r="F689" s="40"/>
      <c r="G689" s="40" t="s">
        <v>23</v>
      </c>
      <c r="H689" s="76" t="s">
        <v>800</v>
      </c>
      <c r="I689" s="77"/>
      <c r="J689" s="78"/>
    </row>
    <row r="690" spans="1:10" ht="17.100000000000001" customHeight="1" thickBot="1" x14ac:dyDescent="0.25">
      <c r="A690" s="37"/>
      <c r="B690" s="40" t="s">
        <v>21</v>
      </c>
      <c r="C690" s="76" t="s">
        <v>102</v>
      </c>
      <c r="D690" s="77"/>
      <c r="E690" s="78"/>
      <c r="F690" s="40"/>
      <c r="G690" s="40" t="s">
        <v>21</v>
      </c>
      <c r="H690" s="76" t="s">
        <v>295</v>
      </c>
      <c r="I690" s="77"/>
      <c r="J690" s="78"/>
    </row>
    <row r="691" spans="1:10" ht="17.100000000000001" customHeight="1" thickBot="1" x14ac:dyDescent="0.25">
      <c r="A691" s="40" t="s">
        <v>36</v>
      </c>
      <c r="B691" s="40" t="s">
        <v>22</v>
      </c>
      <c r="C691" s="76" t="s">
        <v>538</v>
      </c>
      <c r="D691" s="77"/>
      <c r="E691" s="78"/>
      <c r="F691" s="40" t="s">
        <v>36</v>
      </c>
      <c r="G691" s="40" t="s">
        <v>22</v>
      </c>
      <c r="H691" s="76" t="s">
        <v>297</v>
      </c>
      <c r="I691" s="77"/>
      <c r="J691" s="78"/>
    </row>
    <row r="692" spans="1:10" ht="17.100000000000001" customHeight="1" thickBot="1" x14ac:dyDescent="0.25">
      <c r="A692" s="37"/>
      <c r="B692" s="40" t="s">
        <v>23</v>
      </c>
      <c r="C692" s="76" t="s">
        <v>763</v>
      </c>
      <c r="D692" s="77"/>
      <c r="E692" s="78"/>
      <c r="F692" s="40"/>
      <c r="G692" s="40" t="s">
        <v>23</v>
      </c>
      <c r="H692" s="76" t="s">
        <v>591</v>
      </c>
      <c r="I692" s="77"/>
      <c r="J692" s="78"/>
    </row>
    <row r="693" spans="1:10" ht="17.100000000000001" customHeight="1" x14ac:dyDescent="0.2">
      <c r="A693" s="37"/>
      <c r="E693" s="4" t="s">
        <v>37</v>
      </c>
      <c r="F693" s="4"/>
      <c r="G693" s="4" t="s">
        <v>38</v>
      </c>
      <c r="H693" s="4"/>
      <c r="I693" s="4" t="s">
        <v>39</v>
      </c>
      <c r="J693" s="4"/>
    </row>
    <row r="694" spans="1:10" ht="17.100000000000001" customHeight="1" thickBot="1" x14ac:dyDescent="0.25">
      <c r="A694" s="37"/>
      <c r="E694" s="5" t="s">
        <v>40</v>
      </c>
      <c r="F694" s="5" t="s">
        <v>41</v>
      </c>
      <c r="G694" s="5" t="s">
        <v>40</v>
      </c>
      <c r="H694" s="5" t="s">
        <v>41</v>
      </c>
      <c r="I694" s="5" t="s">
        <v>40</v>
      </c>
      <c r="J694" s="5" t="s">
        <v>41</v>
      </c>
    </row>
    <row r="695" spans="1:10" ht="17.100000000000001" customHeight="1" x14ac:dyDescent="0.2">
      <c r="A695" s="6" t="s">
        <v>499</v>
      </c>
      <c r="C695" s="41" t="s">
        <v>875</v>
      </c>
      <c r="E695" s="29">
        <v>15</v>
      </c>
      <c r="F695" s="30">
        <v>21</v>
      </c>
      <c r="G695" s="29">
        <v>8</v>
      </c>
      <c r="H695" s="30">
        <v>21</v>
      </c>
      <c r="I695" s="29">
        <v>0</v>
      </c>
      <c r="J695" s="30">
        <v>2</v>
      </c>
    </row>
    <row r="696" spans="1:10" ht="17.100000000000001" customHeight="1" x14ac:dyDescent="0.2">
      <c r="A696" s="6" t="s">
        <v>42</v>
      </c>
      <c r="C696" s="41" t="s">
        <v>876</v>
      </c>
      <c r="E696" s="31">
        <v>19</v>
      </c>
      <c r="F696" s="32">
        <v>21</v>
      </c>
      <c r="G696" s="31">
        <v>21</v>
      </c>
      <c r="H696" s="32">
        <v>19</v>
      </c>
      <c r="I696" s="31">
        <v>1</v>
      </c>
      <c r="J696" s="32">
        <v>1</v>
      </c>
    </row>
    <row r="697" spans="1:10" ht="17.100000000000001" customHeight="1" x14ac:dyDescent="0.2">
      <c r="A697" s="6" t="s">
        <v>500</v>
      </c>
      <c r="C697" s="41" t="s">
        <v>877</v>
      </c>
      <c r="E697" s="31">
        <v>14</v>
      </c>
      <c r="F697" s="32">
        <v>21</v>
      </c>
      <c r="G697" s="31">
        <v>9</v>
      </c>
      <c r="H697" s="32">
        <v>21</v>
      </c>
      <c r="I697" s="31">
        <v>0</v>
      </c>
      <c r="J697" s="32">
        <v>2</v>
      </c>
    </row>
    <row r="698" spans="1:10" ht="17.100000000000001" customHeight="1" x14ac:dyDescent="0.2">
      <c r="A698" s="6" t="s">
        <v>43</v>
      </c>
      <c r="C698" s="41" t="s">
        <v>878</v>
      </c>
      <c r="E698" s="31">
        <v>21</v>
      </c>
      <c r="F698" s="32">
        <v>15</v>
      </c>
      <c r="G698" s="31">
        <v>18</v>
      </c>
      <c r="H698" s="32">
        <v>21</v>
      </c>
      <c r="I698" s="31">
        <v>1</v>
      </c>
      <c r="J698" s="32">
        <v>1</v>
      </c>
    </row>
    <row r="699" spans="1:10" ht="17.100000000000001" customHeight="1" x14ac:dyDescent="0.2">
      <c r="A699" s="6" t="s">
        <v>53</v>
      </c>
      <c r="C699" s="41" t="s">
        <v>880</v>
      </c>
      <c r="E699" s="31">
        <v>13</v>
      </c>
      <c r="F699" s="32">
        <v>21</v>
      </c>
      <c r="G699" s="31">
        <v>20</v>
      </c>
      <c r="H699" s="32">
        <v>22</v>
      </c>
      <c r="I699" s="31">
        <v>0</v>
      </c>
      <c r="J699" s="32">
        <v>2</v>
      </c>
    </row>
    <row r="700" spans="1:10" ht="17.100000000000001" customHeight="1" x14ac:dyDescent="0.2">
      <c r="A700" s="6" t="s">
        <v>54</v>
      </c>
      <c r="C700" s="41" t="s">
        <v>881</v>
      </c>
      <c r="E700" s="31">
        <v>12</v>
      </c>
      <c r="F700" s="32">
        <v>21</v>
      </c>
      <c r="G700" s="31">
        <v>17</v>
      </c>
      <c r="H700" s="32">
        <v>21</v>
      </c>
      <c r="I700" s="31">
        <v>0</v>
      </c>
      <c r="J700" s="32">
        <v>2</v>
      </c>
    </row>
    <row r="701" spans="1:10" ht="17.100000000000001" customHeight="1" x14ac:dyDescent="0.2">
      <c r="A701" s="6" t="s">
        <v>55</v>
      </c>
      <c r="C701" s="41" t="s">
        <v>879</v>
      </c>
      <c r="E701" s="31">
        <v>18</v>
      </c>
      <c r="F701" s="32">
        <v>21</v>
      </c>
      <c r="G701" s="31">
        <v>15</v>
      </c>
      <c r="H701" s="32">
        <v>21</v>
      </c>
      <c r="I701" s="31">
        <v>0</v>
      </c>
      <c r="J701" s="32">
        <v>2</v>
      </c>
    </row>
    <row r="702" spans="1:10" ht="17.100000000000001" customHeight="1" x14ac:dyDescent="0.2">
      <c r="A702" s="6" t="s">
        <v>56</v>
      </c>
      <c r="B702" s="2"/>
      <c r="C702" s="41" t="s">
        <v>882</v>
      </c>
      <c r="E702" s="31">
        <v>22</v>
      </c>
      <c r="F702" s="32">
        <v>20</v>
      </c>
      <c r="G702" s="31">
        <v>21</v>
      </c>
      <c r="H702" s="32">
        <v>18</v>
      </c>
      <c r="I702" s="31">
        <v>2</v>
      </c>
      <c r="J702" s="32">
        <v>0</v>
      </c>
    </row>
    <row r="703" spans="1:10" ht="17.100000000000001" customHeight="1" thickBot="1" x14ac:dyDescent="0.25">
      <c r="A703" s="6" t="s">
        <v>57</v>
      </c>
      <c r="B703" s="2"/>
      <c r="C703" s="41" t="s">
        <v>883</v>
      </c>
      <c r="E703" s="38">
        <v>12</v>
      </c>
      <c r="F703" s="39">
        <v>21</v>
      </c>
      <c r="G703" s="33">
        <v>16</v>
      </c>
      <c r="H703" s="34">
        <v>21</v>
      </c>
      <c r="I703" s="33">
        <v>0</v>
      </c>
      <c r="J703" s="34">
        <v>2</v>
      </c>
    </row>
    <row r="704" spans="1:10" ht="17.100000000000001" customHeight="1" thickBot="1" x14ac:dyDescent="0.25">
      <c r="A704" s="6" t="s">
        <v>44</v>
      </c>
      <c r="C704" s="76" t="s">
        <v>86</v>
      </c>
      <c r="D704" s="79"/>
      <c r="E704" s="79"/>
      <c r="F704" s="80"/>
      <c r="G704" s="37"/>
      <c r="H704" s="40"/>
      <c r="I704" s="35">
        <v>4</v>
      </c>
      <c r="J704" s="35">
        <v>14</v>
      </c>
    </row>
    <row r="705" spans="1:10" ht="17.100000000000001" customHeight="1" thickBot="1" x14ac:dyDescent="0.25">
      <c r="A705" s="6"/>
    </row>
    <row r="706" spans="1:10" ht="17.100000000000001" customHeight="1" thickBot="1" x14ac:dyDescent="0.25">
      <c r="A706" s="3" t="s">
        <v>65</v>
      </c>
      <c r="B706" s="36">
        <v>2</v>
      </c>
      <c r="C706" s="37"/>
      <c r="D706" s="1"/>
      <c r="E706" s="1"/>
      <c r="F706" s="3"/>
      <c r="G706" s="81">
        <v>45698</v>
      </c>
      <c r="H706" s="79"/>
      <c r="I706" s="79"/>
      <c r="J706" s="80"/>
    </row>
    <row r="707" spans="1:10" ht="17.100000000000001" customHeight="1" thickBot="1" x14ac:dyDescent="0.25">
      <c r="A707" s="40" t="s">
        <v>40</v>
      </c>
      <c r="B707" s="76" t="s">
        <v>513</v>
      </c>
      <c r="C707" s="79"/>
      <c r="D707" s="79"/>
      <c r="E707" s="80"/>
      <c r="F707" s="40" t="s">
        <v>41</v>
      </c>
      <c r="G707" s="76" t="s">
        <v>512</v>
      </c>
      <c r="H707" s="79"/>
      <c r="I707" s="79"/>
      <c r="J707" s="80"/>
    </row>
    <row r="708" spans="1:10" ht="17.100000000000001" customHeight="1" thickBot="1" x14ac:dyDescent="0.25">
      <c r="A708" s="8"/>
      <c r="B708" s="7" t="s">
        <v>35</v>
      </c>
      <c r="C708" s="37"/>
      <c r="D708" s="37"/>
      <c r="E708" s="37"/>
      <c r="F708" s="8"/>
      <c r="G708" s="7" t="s">
        <v>35</v>
      </c>
      <c r="H708" s="37"/>
      <c r="I708" s="37"/>
      <c r="J708" s="37"/>
    </row>
    <row r="709" spans="1:10" ht="17.100000000000001" customHeight="1" thickBot="1" x14ac:dyDescent="0.25">
      <c r="A709" s="37"/>
      <c r="B709" s="40" t="s">
        <v>21</v>
      </c>
      <c r="C709" s="76" t="s">
        <v>89</v>
      </c>
      <c r="D709" s="77"/>
      <c r="E709" s="78"/>
      <c r="F709" s="40"/>
      <c r="G709" s="40" t="s">
        <v>21</v>
      </c>
      <c r="H709" s="76" t="s">
        <v>166</v>
      </c>
      <c r="I709" s="77"/>
      <c r="J709" s="78"/>
    </row>
    <row r="710" spans="1:10" ht="17.100000000000001" customHeight="1" thickBot="1" x14ac:dyDescent="0.25">
      <c r="A710" s="40" t="s">
        <v>498</v>
      </c>
      <c r="B710" s="40" t="s">
        <v>22</v>
      </c>
      <c r="C710" s="76" t="s">
        <v>1394</v>
      </c>
      <c r="D710" s="77"/>
      <c r="E710" s="78"/>
      <c r="F710" s="40" t="s">
        <v>498</v>
      </c>
      <c r="G710" s="40" t="s">
        <v>22</v>
      </c>
      <c r="H710" s="76" t="s">
        <v>250</v>
      </c>
      <c r="I710" s="77"/>
      <c r="J710" s="78"/>
    </row>
    <row r="711" spans="1:10" ht="17.100000000000001" customHeight="1" thickBot="1" x14ac:dyDescent="0.25">
      <c r="A711" s="37"/>
      <c r="B711" s="40" t="s">
        <v>23</v>
      </c>
      <c r="C711" s="76" t="s">
        <v>542</v>
      </c>
      <c r="D711" s="77"/>
      <c r="E711" s="78"/>
      <c r="F711" s="40"/>
      <c r="G711" s="40" t="s">
        <v>23</v>
      </c>
      <c r="H711" s="76" t="s">
        <v>562</v>
      </c>
      <c r="I711" s="77"/>
      <c r="J711" s="78"/>
    </row>
    <row r="712" spans="1:10" ht="17.100000000000001" customHeight="1" thickBot="1" x14ac:dyDescent="0.25">
      <c r="A712" s="37"/>
      <c r="B712" s="40" t="s">
        <v>21</v>
      </c>
      <c r="C712" s="76" t="s">
        <v>519</v>
      </c>
      <c r="D712" s="77"/>
      <c r="E712" s="78"/>
      <c r="F712" s="40"/>
      <c r="G712" s="40" t="s">
        <v>21</v>
      </c>
      <c r="H712" s="76" t="s">
        <v>261</v>
      </c>
      <c r="I712" s="77"/>
      <c r="J712" s="78"/>
    </row>
    <row r="713" spans="1:10" ht="17.100000000000001" customHeight="1" thickBot="1" x14ac:dyDescent="0.25">
      <c r="A713" s="40" t="s">
        <v>36</v>
      </c>
      <c r="B713" s="40" t="s">
        <v>22</v>
      </c>
      <c r="C713" s="76" t="s">
        <v>1347</v>
      </c>
      <c r="D713" s="77"/>
      <c r="E713" s="78"/>
      <c r="F713" s="40" t="s">
        <v>36</v>
      </c>
      <c r="G713" s="40" t="s">
        <v>22</v>
      </c>
      <c r="H713" s="76" t="s">
        <v>317</v>
      </c>
      <c r="I713" s="77"/>
      <c r="J713" s="78"/>
    </row>
    <row r="714" spans="1:10" ht="17.100000000000001" customHeight="1" thickBot="1" x14ac:dyDescent="0.25">
      <c r="A714" s="37"/>
      <c r="B714" s="40" t="s">
        <v>23</v>
      </c>
      <c r="C714" s="76" t="s">
        <v>102</v>
      </c>
      <c r="D714" s="77"/>
      <c r="E714" s="78"/>
      <c r="F714" s="40"/>
      <c r="G714" s="40" t="s">
        <v>23</v>
      </c>
      <c r="H714" s="76" t="s">
        <v>556</v>
      </c>
      <c r="I714" s="77"/>
      <c r="J714" s="78"/>
    </row>
    <row r="715" spans="1:10" ht="17.100000000000001" customHeight="1" x14ac:dyDescent="0.2">
      <c r="A715" s="37"/>
      <c r="E715" s="4" t="s">
        <v>37</v>
      </c>
      <c r="F715" s="4"/>
      <c r="G715" s="4" t="s">
        <v>38</v>
      </c>
      <c r="H715" s="4"/>
      <c r="I715" s="4" t="s">
        <v>39</v>
      </c>
      <c r="J715" s="4"/>
    </row>
    <row r="716" spans="1:10" ht="17.100000000000001" customHeight="1" thickBot="1" x14ac:dyDescent="0.25">
      <c r="A716" s="37"/>
      <c r="E716" s="5" t="s">
        <v>40</v>
      </c>
      <c r="F716" s="5" t="s">
        <v>41</v>
      </c>
      <c r="G716" s="5" t="s">
        <v>40</v>
      </c>
      <c r="H716" s="5" t="s">
        <v>41</v>
      </c>
      <c r="I716" s="5" t="s">
        <v>40</v>
      </c>
      <c r="J716" s="5" t="s">
        <v>41</v>
      </c>
    </row>
    <row r="717" spans="1:10" ht="17.100000000000001" customHeight="1" x14ac:dyDescent="0.2">
      <c r="A717" s="6" t="s">
        <v>499</v>
      </c>
      <c r="C717" s="41" t="s">
        <v>1426</v>
      </c>
      <c r="E717" s="29">
        <v>25</v>
      </c>
      <c r="F717" s="30">
        <v>23</v>
      </c>
      <c r="G717" s="29">
        <v>21</v>
      </c>
      <c r="H717" s="30">
        <v>12</v>
      </c>
      <c r="I717" s="29">
        <v>2</v>
      </c>
      <c r="J717" s="30">
        <v>0</v>
      </c>
    </row>
    <row r="718" spans="1:10" ht="17.100000000000001" customHeight="1" x14ac:dyDescent="0.2">
      <c r="A718" s="6" t="s">
        <v>42</v>
      </c>
      <c r="C718" s="41" t="s">
        <v>1427</v>
      </c>
      <c r="E718" s="31">
        <v>21</v>
      </c>
      <c r="F718" s="32">
        <v>8</v>
      </c>
      <c r="G718" s="31">
        <v>21</v>
      </c>
      <c r="H718" s="32">
        <v>9</v>
      </c>
      <c r="I718" s="31">
        <v>2</v>
      </c>
      <c r="J718" s="32">
        <v>0</v>
      </c>
    </row>
    <row r="719" spans="1:10" ht="17.100000000000001" customHeight="1" x14ac:dyDescent="0.2">
      <c r="A719" s="6" t="s">
        <v>500</v>
      </c>
      <c r="C719" s="41" t="s">
        <v>1428</v>
      </c>
      <c r="E719" s="31">
        <v>14</v>
      </c>
      <c r="F719" s="32">
        <v>21</v>
      </c>
      <c r="G719" s="31">
        <v>21</v>
      </c>
      <c r="H719" s="32">
        <v>18</v>
      </c>
      <c r="I719" s="31">
        <v>1</v>
      </c>
      <c r="J719" s="32">
        <v>1</v>
      </c>
    </row>
    <row r="720" spans="1:10" ht="17.100000000000001" customHeight="1" x14ac:dyDescent="0.2">
      <c r="A720" s="6" t="s">
        <v>43</v>
      </c>
      <c r="C720" s="41" t="s">
        <v>1429</v>
      </c>
      <c r="E720" s="31">
        <v>21</v>
      </c>
      <c r="F720" s="32">
        <v>19</v>
      </c>
      <c r="G720" s="31">
        <v>21</v>
      </c>
      <c r="H720" s="32">
        <v>7</v>
      </c>
      <c r="I720" s="31">
        <v>2</v>
      </c>
      <c r="J720" s="32">
        <v>0</v>
      </c>
    </row>
    <row r="721" spans="1:10" ht="17.100000000000001" customHeight="1" x14ac:dyDescent="0.2">
      <c r="A721" s="6" t="s">
        <v>53</v>
      </c>
      <c r="C721" s="41" t="s">
        <v>1431</v>
      </c>
      <c r="E721" s="31">
        <v>14</v>
      </c>
      <c r="F721" s="32">
        <v>21</v>
      </c>
      <c r="G721" s="31">
        <v>14</v>
      </c>
      <c r="H721" s="32">
        <v>21</v>
      </c>
      <c r="I721" s="31">
        <v>0</v>
      </c>
      <c r="J721" s="32">
        <v>2</v>
      </c>
    </row>
    <row r="722" spans="1:10" ht="17.100000000000001" customHeight="1" x14ac:dyDescent="0.2">
      <c r="A722" s="6" t="s">
        <v>54</v>
      </c>
      <c r="C722" s="41" t="s">
        <v>1432</v>
      </c>
      <c r="E722" s="31">
        <v>21</v>
      </c>
      <c r="F722" s="32">
        <v>8</v>
      </c>
      <c r="G722" s="31">
        <v>21</v>
      </c>
      <c r="H722" s="32">
        <v>11</v>
      </c>
      <c r="I722" s="31">
        <v>2</v>
      </c>
      <c r="J722" s="32">
        <v>0</v>
      </c>
    </row>
    <row r="723" spans="1:10" ht="17.100000000000001" customHeight="1" x14ac:dyDescent="0.2">
      <c r="A723" s="6" t="s">
        <v>55</v>
      </c>
      <c r="C723" s="41" t="s">
        <v>1430</v>
      </c>
      <c r="E723" s="31">
        <v>14</v>
      </c>
      <c r="F723" s="32">
        <v>21</v>
      </c>
      <c r="G723" s="31">
        <v>21</v>
      </c>
      <c r="H723" s="32">
        <v>14</v>
      </c>
      <c r="I723" s="31">
        <v>1</v>
      </c>
      <c r="J723" s="32">
        <v>1</v>
      </c>
    </row>
    <row r="724" spans="1:10" ht="17.100000000000001" customHeight="1" x14ac:dyDescent="0.2">
      <c r="A724" s="6" t="s">
        <v>56</v>
      </c>
      <c r="B724" s="2"/>
      <c r="C724" s="41" t="s">
        <v>1433</v>
      </c>
      <c r="E724" s="31">
        <v>21</v>
      </c>
      <c r="F724" s="32">
        <v>15</v>
      </c>
      <c r="G724" s="31">
        <v>12</v>
      </c>
      <c r="H724" s="32">
        <v>21</v>
      </c>
      <c r="I724" s="31">
        <v>1</v>
      </c>
      <c r="J724" s="32">
        <v>1</v>
      </c>
    </row>
    <row r="725" spans="1:10" ht="17.100000000000001" customHeight="1" thickBot="1" x14ac:dyDescent="0.25">
      <c r="A725" s="6" t="s">
        <v>57</v>
      </c>
      <c r="B725" s="2"/>
      <c r="C725" s="41" t="s">
        <v>1434</v>
      </c>
      <c r="E725" s="38">
        <v>10</v>
      </c>
      <c r="F725" s="39">
        <v>21</v>
      </c>
      <c r="G725" s="33">
        <v>21</v>
      </c>
      <c r="H725" s="34">
        <v>19</v>
      </c>
      <c r="I725" s="33">
        <v>1</v>
      </c>
      <c r="J725" s="34">
        <v>1</v>
      </c>
    </row>
    <row r="726" spans="1:10" ht="17.100000000000001" customHeight="1" thickBot="1" x14ac:dyDescent="0.25">
      <c r="A726" s="6" t="s">
        <v>44</v>
      </c>
      <c r="C726" s="76" t="s">
        <v>513</v>
      </c>
      <c r="D726" s="79"/>
      <c r="E726" s="79"/>
      <c r="F726" s="80"/>
      <c r="G726" s="37"/>
      <c r="H726" s="40"/>
      <c r="I726" s="35">
        <v>12</v>
      </c>
      <c r="J726" s="35">
        <v>6</v>
      </c>
    </row>
    <row r="727" spans="1:10" ht="17.100000000000001" customHeight="1" thickBot="1" x14ac:dyDescent="0.25">
      <c r="A727" s="6"/>
    </row>
    <row r="728" spans="1:10" ht="17.100000000000001" customHeight="1" thickBot="1" x14ac:dyDescent="0.25">
      <c r="A728" s="3" t="s">
        <v>65</v>
      </c>
      <c r="B728" s="36">
        <v>2</v>
      </c>
      <c r="C728" s="37"/>
      <c r="D728" s="1"/>
      <c r="E728" s="1"/>
      <c r="F728" s="3"/>
      <c r="G728" s="81">
        <v>45551</v>
      </c>
      <c r="H728" s="79"/>
      <c r="I728" s="79"/>
      <c r="J728" s="80"/>
    </row>
    <row r="729" spans="1:10" ht="17.100000000000001" customHeight="1" thickBot="1" x14ac:dyDescent="0.25">
      <c r="A729" s="40" t="s">
        <v>40</v>
      </c>
      <c r="B729" s="76" t="s">
        <v>513</v>
      </c>
      <c r="C729" s="79"/>
      <c r="D729" s="79"/>
      <c r="E729" s="80"/>
      <c r="F729" s="40" t="s">
        <v>41</v>
      </c>
      <c r="G729" s="76" t="s">
        <v>82</v>
      </c>
      <c r="H729" s="79"/>
      <c r="I729" s="79"/>
      <c r="J729" s="80"/>
    </row>
    <row r="730" spans="1:10" ht="17.100000000000001" customHeight="1" thickBot="1" x14ac:dyDescent="0.25">
      <c r="A730" s="8"/>
      <c r="B730" s="7" t="s">
        <v>35</v>
      </c>
      <c r="C730" s="37"/>
      <c r="D730" s="37"/>
      <c r="E730" s="37"/>
      <c r="F730" s="8"/>
      <c r="G730" s="7" t="s">
        <v>35</v>
      </c>
      <c r="H730" s="37"/>
      <c r="I730" s="37"/>
      <c r="J730" s="37"/>
    </row>
    <row r="731" spans="1:10" ht="17.100000000000001" customHeight="1" thickBot="1" x14ac:dyDescent="0.25">
      <c r="A731" s="37"/>
      <c r="B731" s="40" t="s">
        <v>21</v>
      </c>
      <c r="C731" s="76" t="s">
        <v>89</v>
      </c>
      <c r="D731" s="77"/>
      <c r="E731" s="78"/>
      <c r="F731" s="40"/>
      <c r="G731" s="40" t="s">
        <v>21</v>
      </c>
      <c r="H731" s="76" t="s">
        <v>228</v>
      </c>
      <c r="I731" s="77"/>
      <c r="J731" s="78"/>
    </row>
    <row r="732" spans="1:10" ht="17.100000000000001" customHeight="1" thickBot="1" x14ac:dyDescent="0.25">
      <c r="A732" s="40" t="s">
        <v>498</v>
      </c>
      <c r="B732" s="40" t="s">
        <v>22</v>
      </c>
      <c r="C732" s="76" t="s">
        <v>536</v>
      </c>
      <c r="D732" s="77"/>
      <c r="E732" s="78"/>
      <c r="F732" s="40" t="s">
        <v>498</v>
      </c>
      <c r="G732" s="40" t="s">
        <v>22</v>
      </c>
      <c r="H732" s="76" t="s">
        <v>224</v>
      </c>
      <c r="I732" s="77"/>
      <c r="J732" s="78"/>
    </row>
    <row r="733" spans="1:10" ht="17.100000000000001" customHeight="1" thickBot="1" x14ac:dyDescent="0.25">
      <c r="A733" s="37"/>
      <c r="B733" s="40" t="s">
        <v>23</v>
      </c>
      <c r="C733" s="76" t="s">
        <v>94</v>
      </c>
      <c r="D733" s="77"/>
      <c r="E733" s="78"/>
      <c r="F733" s="40"/>
      <c r="G733" s="40" t="s">
        <v>23</v>
      </c>
      <c r="H733" s="76" t="s">
        <v>227</v>
      </c>
      <c r="I733" s="77"/>
      <c r="J733" s="78"/>
    </row>
    <row r="734" spans="1:10" ht="17.100000000000001" customHeight="1" thickBot="1" x14ac:dyDescent="0.25">
      <c r="A734" s="37"/>
      <c r="B734" s="40" t="s">
        <v>21</v>
      </c>
      <c r="C734" s="76" t="s">
        <v>102</v>
      </c>
      <c r="D734" s="77"/>
      <c r="E734" s="78"/>
      <c r="F734" s="40"/>
      <c r="G734" s="40" t="s">
        <v>21</v>
      </c>
      <c r="H734" s="76" t="s">
        <v>232</v>
      </c>
      <c r="I734" s="77"/>
      <c r="J734" s="78"/>
    </row>
    <row r="735" spans="1:10" ht="17.100000000000001" customHeight="1" thickBot="1" x14ac:dyDescent="0.25">
      <c r="A735" s="40" t="s">
        <v>36</v>
      </c>
      <c r="B735" s="40" t="s">
        <v>22</v>
      </c>
      <c r="C735" s="76" t="s">
        <v>538</v>
      </c>
      <c r="D735" s="77"/>
      <c r="E735" s="78"/>
      <c r="F735" s="40" t="s">
        <v>36</v>
      </c>
      <c r="G735" s="40" t="s">
        <v>22</v>
      </c>
      <c r="H735" s="76" t="s">
        <v>326</v>
      </c>
      <c r="I735" s="77"/>
      <c r="J735" s="78"/>
    </row>
    <row r="736" spans="1:10" ht="17.100000000000001" customHeight="1" thickBot="1" x14ac:dyDescent="0.25">
      <c r="A736" s="37"/>
      <c r="B736" s="40" t="s">
        <v>23</v>
      </c>
      <c r="C736" s="76" t="s">
        <v>541</v>
      </c>
      <c r="D736" s="77"/>
      <c r="E736" s="78"/>
      <c r="F736" s="40"/>
      <c r="G736" s="40" t="s">
        <v>23</v>
      </c>
      <c r="H736" s="76" t="s">
        <v>230</v>
      </c>
      <c r="I736" s="77"/>
      <c r="J736" s="78"/>
    </row>
    <row r="737" spans="1:10" ht="17.100000000000001" customHeight="1" x14ac:dyDescent="0.2">
      <c r="A737" s="37"/>
      <c r="E737" s="4" t="s">
        <v>37</v>
      </c>
      <c r="F737" s="4"/>
      <c r="G737" s="4" t="s">
        <v>38</v>
      </c>
      <c r="H737" s="4"/>
      <c r="I737" s="4" t="s">
        <v>39</v>
      </c>
      <c r="J737" s="4"/>
    </row>
    <row r="738" spans="1:10" ht="17.100000000000001" customHeight="1" thickBot="1" x14ac:dyDescent="0.25">
      <c r="A738" s="37"/>
      <c r="E738" s="5" t="s">
        <v>40</v>
      </c>
      <c r="F738" s="5" t="s">
        <v>41</v>
      </c>
      <c r="G738" s="5" t="s">
        <v>40</v>
      </c>
      <c r="H738" s="5" t="s">
        <v>41</v>
      </c>
      <c r="I738" s="5" t="s">
        <v>40</v>
      </c>
      <c r="J738" s="5" t="s">
        <v>41</v>
      </c>
    </row>
    <row r="739" spans="1:10" ht="17.100000000000001" customHeight="1" x14ac:dyDescent="0.2">
      <c r="A739" s="6" t="s">
        <v>499</v>
      </c>
      <c r="C739" s="41" t="s">
        <v>593</v>
      </c>
      <c r="E739" s="29">
        <v>21</v>
      </c>
      <c r="F739" s="30">
        <v>16</v>
      </c>
      <c r="G739" s="29">
        <v>21</v>
      </c>
      <c r="H739" s="30">
        <v>9</v>
      </c>
      <c r="I739" s="29">
        <v>2</v>
      </c>
      <c r="J739" s="30">
        <v>0</v>
      </c>
    </row>
    <row r="740" spans="1:10" ht="17.100000000000001" customHeight="1" x14ac:dyDescent="0.2">
      <c r="A740" s="6" t="s">
        <v>42</v>
      </c>
      <c r="C740" s="41" t="s">
        <v>594</v>
      </c>
      <c r="E740" s="31">
        <v>21</v>
      </c>
      <c r="F740" s="32">
        <v>18</v>
      </c>
      <c r="G740" s="31">
        <v>21</v>
      </c>
      <c r="H740" s="32">
        <v>15</v>
      </c>
      <c r="I740" s="31">
        <v>2</v>
      </c>
      <c r="J740" s="32">
        <v>0</v>
      </c>
    </row>
    <row r="741" spans="1:10" ht="17.100000000000001" customHeight="1" x14ac:dyDescent="0.2">
      <c r="A741" s="6" t="s">
        <v>500</v>
      </c>
      <c r="C741" s="41" t="s">
        <v>595</v>
      </c>
      <c r="E741" s="31">
        <v>21</v>
      </c>
      <c r="F741" s="32">
        <v>19</v>
      </c>
      <c r="G741" s="31">
        <v>16</v>
      </c>
      <c r="H741" s="32">
        <v>21</v>
      </c>
      <c r="I741" s="31">
        <v>1</v>
      </c>
      <c r="J741" s="32">
        <v>1</v>
      </c>
    </row>
    <row r="742" spans="1:10" ht="17.100000000000001" customHeight="1" x14ac:dyDescent="0.2">
      <c r="A742" s="6" t="s">
        <v>43</v>
      </c>
      <c r="C742" s="41" t="s">
        <v>596</v>
      </c>
      <c r="E742" s="31">
        <v>21</v>
      </c>
      <c r="F742" s="32">
        <v>19</v>
      </c>
      <c r="G742" s="31">
        <v>17</v>
      </c>
      <c r="H742" s="32">
        <v>21</v>
      </c>
      <c r="I742" s="31">
        <v>1</v>
      </c>
      <c r="J742" s="32">
        <v>1</v>
      </c>
    </row>
    <row r="743" spans="1:10" ht="17.100000000000001" customHeight="1" x14ac:dyDescent="0.2">
      <c r="A743" s="6" t="s">
        <v>53</v>
      </c>
      <c r="C743" s="41" t="s">
        <v>598</v>
      </c>
      <c r="E743" s="31">
        <v>21</v>
      </c>
      <c r="F743" s="32">
        <v>18</v>
      </c>
      <c r="G743" s="31">
        <v>14</v>
      </c>
      <c r="H743" s="32">
        <v>21</v>
      </c>
      <c r="I743" s="31">
        <v>1</v>
      </c>
      <c r="J743" s="32">
        <v>1</v>
      </c>
    </row>
    <row r="744" spans="1:10" ht="17.100000000000001" customHeight="1" x14ac:dyDescent="0.2">
      <c r="A744" s="6" t="s">
        <v>54</v>
      </c>
      <c r="C744" s="41" t="s">
        <v>599</v>
      </c>
      <c r="E744" s="31">
        <v>16</v>
      </c>
      <c r="F744" s="32">
        <v>21</v>
      </c>
      <c r="G744" s="31">
        <v>10</v>
      </c>
      <c r="H744" s="32">
        <v>21</v>
      </c>
      <c r="I744" s="31">
        <v>0</v>
      </c>
      <c r="J744" s="32">
        <v>2</v>
      </c>
    </row>
    <row r="745" spans="1:10" ht="17.100000000000001" customHeight="1" x14ac:dyDescent="0.2">
      <c r="A745" s="6" t="s">
        <v>55</v>
      </c>
      <c r="C745" s="41" t="s">
        <v>597</v>
      </c>
      <c r="E745" s="31">
        <v>21</v>
      </c>
      <c r="F745" s="32">
        <v>9</v>
      </c>
      <c r="G745" s="31">
        <v>21</v>
      </c>
      <c r="H745" s="32">
        <v>16</v>
      </c>
      <c r="I745" s="31">
        <v>2</v>
      </c>
      <c r="J745" s="32">
        <v>0</v>
      </c>
    </row>
    <row r="746" spans="1:10" ht="17.100000000000001" customHeight="1" x14ac:dyDescent="0.2">
      <c r="A746" s="6" t="s">
        <v>56</v>
      </c>
      <c r="B746" s="2"/>
      <c r="C746" s="41" t="s">
        <v>600</v>
      </c>
      <c r="E746" s="31">
        <v>20</v>
      </c>
      <c r="F746" s="32">
        <v>22</v>
      </c>
      <c r="G746" s="31">
        <v>13</v>
      </c>
      <c r="H746" s="32">
        <v>21</v>
      </c>
      <c r="I746" s="31">
        <v>0</v>
      </c>
      <c r="J746" s="32">
        <v>2</v>
      </c>
    </row>
    <row r="747" spans="1:10" ht="17.100000000000001" customHeight="1" thickBot="1" x14ac:dyDescent="0.25">
      <c r="A747" s="6" t="s">
        <v>57</v>
      </c>
      <c r="B747" s="2"/>
      <c r="C747" s="41" t="s">
        <v>601</v>
      </c>
      <c r="E747" s="38">
        <v>12</v>
      </c>
      <c r="F747" s="39">
        <v>21</v>
      </c>
      <c r="G747" s="33">
        <v>21</v>
      </c>
      <c r="H747" s="34">
        <v>15</v>
      </c>
      <c r="I747" s="33">
        <v>1</v>
      </c>
      <c r="J747" s="34">
        <v>1</v>
      </c>
    </row>
    <row r="748" spans="1:10" ht="17.100000000000001" customHeight="1" thickBot="1" x14ac:dyDescent="0.25">
      <c r="A748" s="6" t="s">
        <v>44</v>
      </c>
      <c r="C748" s="76" t="s">
        <v>513</v>
      </c>
      <c r="D748" s="79"/>
      <c r="E748" s="79"/>
      <c r="F748" s="80"/>
      <c r="G748" s="37"/>
      <c r="H748" s="40"/>
      <c r="I748" s="35">
        <v>10</v>
      </c>
      <c r="J748" s="35">
        <v>8</v>
      </c>
    </row>
    <row r="749" spans="1:10" ht="17.100000000000001" customHeight="1" thickBot="1" x14ac:dyDescent="0.25">
      <c r="A749" s="6"/>
    </row>
    <row r="750" spans="1:10" ht="17.100000000000001" customHeight="1" thickBot="1" x14ac:dyDescent="0.25">
      <c r="A750" s="3" t="s">
        <v>65</v>
      </c>
      <c r="B750" s="36">
        <v>2</v>
      </c>
      <c r="C750" s="37"/>
      <c r="D750" s="1"/>
      <c r="E750" s="1"/>
      <c r="F750" s="3"/>
      <c r="G750" s="81">
        <v>45733</v>
      </c>
      <c r="H750" s="79"/>
      <c r="I750" s="79"/>
      <c r="J750" s="80"/>
    </row>
    <row r="751" spans="1:10" ht="17.100000000000001" customHeight="1" thickBot="1" x14ac:dyDescent="0.25">
      <c r="A751" s="40" t="s">
        <v>40</v>
      </c>
      <c r="B751" s="76" t="s">
        <v>513</v>
      </c>
      <c r="C751" s="79"/>
      <c r="D751" s="79"/>
      <c r="E751" s="80"/>
      <c r="F751" s="40" t="s">
        <v>41</v>
      </c>
      <c r="G751" s="76" t="s">
        <v>530</v>
      </c>
      <c r="H751" s="79"/>
      <c r="I751" s="79"/>
      <c r="J751" s="80"/>
    </row>
    <row r="752" spans="1:10" ht="17.100000000000001" customHeight="1" thickBot="1" x14ac:dyDescent="0.25">
      <c r="A752" s="8"/>
      <c r="B752" s="7" t="s">
        <v>35</v>
      </c>
      <c r="C752" s="37"/>
      <c r="D752" s="37"/>
      <c r="E752" s="37"/>
      <c r="F752" s="8"/>
      <c r="G752" s="7" t="s">
        <v>35</v>
      </c>
      <c r="H752" s="37"/>
      <c r="I752" s="37"/>
      <c r="J752" s="37"/>
    </row>
    <row r="753" spans="1:10" ht="17.100000000000001" customHeight="1" thickBot="1" x14ac:dyDescent="0.25">
      <c r="A753" s="37"/>
      <c r="B753" s="40" t="s">
        <v>21</v>
      </c>
      <c r="C753" s="76" t="s">
        <v>585</v>
      </c>
      <c r="D753" s="77"/>
      <c r="E753" s="78"/>
      <c r="F753" s="40"/>
      <c r="G753" s="40" t="s">
        <v>21</v>
      </c>
      <c r="H753" s="76" t="s">
        <v>801</v>
      </c>
      <c r="I753" s="77"/>
      <c r="J753" s="78"/>
    </row>
    <row r="754" spans="1:10" ht="17.100000000000001" customHeight="1" thickBot="1" x14ac:dyDescent="0.25">
      <c r="A754" s="40" t="s">
        <v>498</v>
      </c>
      <c r="B754" s="40" t="s">
        <v>22</v>
      </c>
      <c r="C754" s="76" t="s">
        <v>536</v>
      </c>
      <c r="D754" s="77"/>
      <c r="E754" s="78"/>
      <c r="F754" s="40" t="s">
        <v>498</v>
      </c>
      <c r="G754" s="40" t="s">
        <v>22</v>
      </c>
      <c r="H754" s="76" t="s">
        <v>280</v>
      </c>
      <c r="I754" s="77"/>
      <c r="J754" s="78"/>
    </row>
    <row r="755" spans="1:10" ht="17.100000000000001" customHeight="1" thickBot="1" x14ac:dyDescent="0.25">
      <c r="A755" s="37"/>
      <c r="B755" s="40" t="s">
        <v>23</v>
      </c>
      <c r="C755" s="76" t="s">
        <v>542</v>
      </c>
      <c r="D755" s="77"/>
      <c r="E755" s="78"/>
      <c r="F755" s="40"/>
      <c r="G755" s="40" t="s">
        <v>23</v>
      </c>
      <c r="H755" s="76" t="s">
        <v>267</v>
      </c>
      <c r="I755" s="77"/>
      <c r="J755" s="78"/>
    </row>
    <row r="756" spans="1:10" ht="17.100000000000001" customHeight="1" thickBot="1" x14ac:dyDescent="0.25">
      <c r="A756" s="37"/>
      <c r="B756" s="40" t="s">
        <v>21</v>
      </c>
      <c r="C756" s="76" t="s">
        <v>102</v>
      </c>
      <c r="D756" s="77"/>
      <c r="E756" s="78"/>
      <c r="F756" s="40"/>
      <c r="G756" s="40" t="s">
        <v>21</v>
      </c>
      <c r="H756" s="76" t="s">
        <v>534</v>
      </c>
      <c r="I756" s="77"/>
      <c r="J756" s="78"/>
    </row>
    <row r="757" spans="1:10" ht="17.100000000000001" customHeight="1" thickBot="1" x14ac:dyDescent="0.25">
      <c r="A757" s="40" t="s">
        <v>36</v>
      </c>
      <c r="B757" s="40" t="s">
        <v>22</v>
      </c>
      <c r="C757" s="76" t="s">
        <v>519</v>
      </c>
      <c r="D757" s="77"/>
      <c r="E757" s="78"/>
      <c r="F757" s="40" t="s">
        <v>36</v>
      </c>
      <c r="G757" s="40" t="s">
        <v>22</v>
      </c>
      <c r="H757" s="76" t="s">
        <v>152</v>
      </c>
      <c r="I757" s="77"/>
      <c r="J757" s="78"/>
    </row>
    <row r="758" spans="1:10" ht="17.100000000000001" customHeight="1" thickBot="1" x14ac:dyDescent="0.25">
      <c r="A758" s="37"/>
      <c r="B758" s="40" t="s">
        <v>23</v>
      </c>
      <c r="C758" s="76" t="s">
        <v>1347</v>
      </c>
      <c r="D758" s="77"/>
      <c r="E758" s="78"/>
      <c r="F758" s="40"/>
      <c r="G758" s="40" t="s">
        <v>23</v>
      </c>
      <c r="H758" s="76" t="s">
        <v>111</v>
      </c>
      <c r="I758" s="77"/>
      <c r="J758" s="78"/>
    </row>
    <row r="759" spans="1:10" ht="17.100000000000001" customHeight="1" x14ac:dyDescent="0.2">
      <c r="A759" s="37"/>
      <c r="E759" s="4" t="s">
        <v>37</v>
      </c>
      <c r="F759" s="4"/>
      <c r="G759" s="4" t="s">
        <v>38</v>
      </c>
      <c r="H759" s="4"/>
      <c r="I759" s="4" t="s">
        <v>39</v>
      </c>
      <c r="J759" s="4"/>
    </row>
    <row r="760" spans="1:10" ht="17.100000000000001" customHeight="1" thickBot="1" x14ac:dyDescent="0.25">
      <c r="A760" s="37"/>
      <c r="E760" s="5" t="s">
        <v>40</v>
      </c>
      <c r="F760" s="5" t="s">
        <v>41</v>
      </c>
      <c r="G760" s="5" t="s">
        <v>40</v>
      </c>
      <c r="H760" s="5" t="s">
        <v>41</v>
      </c>
      <c r="I760" s="5" t="s">
        <v>40</v>
      </c>
      <c r="J760" s="5" t="s">
        <v>41</v>
      </c>
    </row>
    <row r="761" spans="1:10" ht="17.100000000000001" customHeight="1" x14ac:dyDescent="0.2">
      <c r="A761" s="6" t="s">
        <v>499</v>
      </c>
      <c r="C761" s="41" t="s">
        <v>1678</v>
      </c>
      <c r="E761" s="29">
        <v>21</v>
      </c>
      <c r="F761" s="30">
        <v>7</v>
      </c>
      <c r="G761" s="29">
        <v>21</v>
      </c>
      <c r="H761" s="30">
        <v>16</v>
      </c>
      <c r="I761" s="29">
        <v>2</v>
      </c>
      <c r="J761" s="30">
        <v>0</v>
      </c>
    </row>
    <row r="762" spans="1:10" ht="17.100000000000001" customHeight="1" x14ac:dyDescent="0.2">
      <c r="A762" s="6" t="s">
        <v>42</v>
      </c>
      <c r="C762" s="41" t="s">
        <v>1679</v>
      </c>
      <c r="E762" s="31">
        <v>21</v>
      </c>
      <c r="F762" s="32">
        <v>10</v>
      </c>
      <c r="G762" s="31">
        <v>21</v>
      </c>
      <c r="H762" s="32">
        <v>10</v>
      </c>
      <c r="I762" s="31">
        <v>2</v>
      </c>
      <c r="J762" s="32">
        <v>0</v>
      </c>
    </row>
    <row r="763" spans="1:10" ht="17.100000000000001" customHeight="1" x14ac:dyDescent="0.2">
      <c r="A763" s="6" t="s">
        <v>500</v>
      </c>
      <c r="C763" s="41" t="s">
        <v>1680</v>
      </c>
      <c r="E763" s="31">
        <v>21</v>
      </c>
      <c r="F763" s="32">
        <v>12</v>
      </c>
      <c r="G763" s="31">
        <v>21</v>
      </c>
      <c r="H763" s="32">
        <v>17</v>
      </c>
      <c r="I763" s="31">
        <v>2</v>
      </c>
      <c r="J763" s="32">
        <v>0</v>
      </c>
    </row>
    <row r="764" spans="1:10" ht="17.100000000000001" customHeight="1" x14ac:dyDescent="0.2">
      <c r="A764" s="6" t="s">
        <v>43</v>
      </c>
      <c r="C764" s="41" t="s">
        <v>1681</v>
      </c>
      <c r="E764" s="31">
        <v>21</v>
      </c>
      <c r="F764" s="32">
        <v>12</v>
      </c>
      <c r="G764" s="31">
        <v>21</v>
      </c>
      <c r="H764" s="32">
        <v>11</v>
      </c>
      <c r="I764" s="31">
        <v>2</v>
      </c>
      <c r="J764" s="32">
        <v>0</v>
      </c>
    </row>
    <row r="765" spans="1:10" ht="17.100000000000001" customHeight="1" x14ac:dyDescent="0.2">
      <c r="A765" s="6" t="s">
        <v>53</v>
      </c>
      <c r="C765" s="41" t="s">
        <v>1683</v>
      </c>
      <c r="E765" s="31">
        <v>22</v>
      </c>
      <c r="F765" s="32">
        <v>20</v>
      </c>
      <c r="G765" s="31">
        <v>21</v>
      </c>
      <c r="H765" s="32">
        <v>13</v>
      </c>
      <c r="I765" s="31">
        <v>2</v>
      </c>
      <c r="J765" s="32">
        <v>0</v>
      </c>
    </row>
    <row r="766" spans="1:10" ht="17.100000000000001" customHeight="1" x14ac:dyDescent="0.2">
      <c r="A766" s="6" t="s">
        <v>54</v>
      </c>
      <c r="C766" s="41" t="s">
        <v>1684</v>
      </c>
      <c r="E766" s="31">
        <v>13</v>
      </c>
      <c r="F766" s="32">
        <v>21</v>
      </c>
      <c r="G766" s="31">
        <v>16</v>
      </c>
      <c r="H766" s="32">
        <v>21</v>
      </c>
      <c r="I766" s="31">
        <v>0</v>
      </c>
      <c r="J766" s="32">
        <v>2</v>
      </c>
    </row>
    <row r="767" spans="1:10" ht="17.100000000000001" customHeight="1" x14ac:dyDescent="0.2">
      <c r="A767" s="6" t="s">
        <v>55</v>
      </c>
      <c r="C767" s="41" t="s">
        <v>1682</v>
      </c>
      <c r="E767" s="31">
        <v>21</v>
      </c>
      <c r="F767" s="32">
        <v>10</v>
      </c>
      <c r="G767" s="31">
        <v>21</v>
      </c>
      <c r="H767" s="32">
        <v>13</v>
      </c>
      <c r="I767" s="31">
        <v>2</v>
      </c>
      <c r="J767" s="32">
        <v>0</v>
      </c>
    </row>
    <row r="768" spans="1:10" ht="17.100000000000001" customHeight="1" x14ac:dyDescent="0.2">
      <c r="A768" s="6" t="s">
        <v>56</v>
      </c>
      <c r="B768" s="2"/>
      <c r="C768" s="41" t="s">
        <v>1685</v>
      </c>
      <c r="E768" s="31">
        <v>20</v>
      </c>
      <c r="F768" s="32">
        <v>22</v>
      </c>
      <c r="G768" s="31">
        <v>21</v>
      </c>
      <c r="H768" s="32">
        <v>14</v>
      </c>
      <c r="I768" s="31">
        <v>1</v>
      </c>
      <c r="J768" s="32">
        <v>1</v>
      </c>
    </row>
    <row r="769" spans="1:10" ht="17.100000000000001" customHeight="1" thickBot="1" x14ac:dyDescent="0.25">
      <c r="A769" s="6" t="s">
        <v>57</v>
      </c>
      <c r="B769" s="2"/>
      <c r="C769" s="41" t="s">
        <v>1686</v>
      </c>
      <c r="E769" s="38">
        <v>21</v>
      </c>
      <c r="F769" s="39">
        <v>16</v>
      </c>
      <c r="G769" s="33">
        <v>21</v>
      </c>
      <c r="H769" s="34">
        <v>18</v>
      </c>
      <c r="I769" s="33">
        <v>2</v>
      </c>
      <c r="J769" s="34">
        <v>0</v>
      </c>
    </row>
    <row r="770" spans="1:10" ht="17.100000000000001" customHeight="1" thickBot="1" x14ac:dyDescent="0.25">
      <c r="A770" s="6" t="s">
        <v>44</v>
      </c>
      <c r="C770" s="76" t="s">
        <v>513</v>
      </c>
      <c r="D770" s="79"/>
      <c r="E770" s="79"/>
      <c r="F770" s="80"/>
      <c r="G770" s="37"/>
      <c r="H770" s="40"/>
      <c r="I770" s="35">
        <v>15</v>
      </c>
      <c r="J770" s="35">
        <v>3</v>
      </c>
    </row>
    <row r="771" spans="1:10" ht="17.100000000000001" customHeight="1" thickBot="1" x14ac:dyDescent="0.25">
      <c r="A771" s="6"/>
    </row>
    <row r="772" spans="1:10" ht="17.100000000000001" customHeight="1" thickBot="1" x14ac:dyDescent="0.25">
      <c r="A772" s="3" t="s">
        <v>65</v>
      </c>
      <c r="B772" s="36">
        <v>2</v>
      </c>
      <c r="C772" s="37"/>
      <c r="D772" s="1"/>
      <c r="E772" s="1"/>
      <c r="F772" s="3"/>
      <c r="G772" s="81">
        <v>45621</v>
      </c>
      <c r="H772" s="79"/>
      <c r="I772" s="79"/>
      <c r="J772" s="80"/>
    </row>
    <row r="773" spans="1:10" ht="17.100000000000001" customHeight="1" thickBot="1" x14ac:dyDescent="0.25">
      <c r="A773" s="40" t="s">
        <v>40</v>
      </c>
      <c r="B773" s="76" t="s">
        <v>513</v>
      </c>
      <c r="C773" s="79"/>
      <c r="D773" s="79"/>
      <c r="E773" s="80"/>
      <c r="F773" s="40" t="s">
        <v>41</v>
      </c>
      <c r="G773" s="76" t="s">
        <v>9</v>
      </c>
      <c r="H773" s="79"/>
      <c r="I773" s="79"/>
      <c r="J773" s="80"/>
    </row>
    <row r="774" spans="1:10" ht="17.100000000000001" customHeight="1" thickBot="1" x14ac:dyDescent="0.25">
      <c r="A774" s="8"/>
      <c r="B774" s="7" t="s">
        <v>35</v>
      </c>
      <c r="C774" s="37"/>
      <c r="D774" s="37"/>
      <c r="E774" s="37"/>
      <c r="F774" s="8" t="s">
        <v>3</v>
      </c>
      <c r="G774" s="7" t="s">
        <v>35</v>
      </c>
      <c r="H774" s="37"/>
      <c r="I774" s="37"/>
      <c r="J774" s="37"/>
    </row>
    <row r="775" spans="1:10" ht="17.100000000000001" customHeight="1" thickBot="1" x14ac:dyDescent="0.25">
      <c r="A775" s="37"/>
      <c r="B775" s="40" t="s">
        <v>21</v>
      </c>
      <c r="C775" s="76" t="s">
        <v>201</v>
      </c>
      <c r="D775" s="77"/>
      <c r="E775" s="78"/>
      <c r="F775" s="40"/>
      <c r="G775" s="40" t="s">
        <v>21</v>
      </c>
      <c r="H775" s="76" t="s">
        <v>188</v>
      </c>
      <c r="I775" s="77"/>
      <c r="J775" s="78"/>
    </row>
    <row r="776" spans="1:10" ht="17.100000000000001" customHeight="1" thickBot="1" x14ac:dyDescent="0.25">
      <c r="A776" s="40" t="s">
        <v>498</v>
      </c>
      <c r="B776" s="40" t="s">
        <v>22</v>
      </c>
      <c r="C776" s="76" t="s">
        <v>585</v>
      </c>
      <c r="D776" s="77"/>
      <c r="E776" s="78"/>
      <c r="F776" s="40" t="s">
        <v>498</v>
      </c>
      <c r="G776" s="40" t="s">
        <v>22</v>
      </c>
      <c r="H776" s="76" t="s">
        <v>190</v>
      </c>
      <c r="I776" s="77"/>
      <c r="J776" s="78"/>
    </row>
    <row r="777" spans="1:10" ht="17.100000000000001" customHeight="1" thickBot="1" x14ac:dyDescent="0.25">
      <c r="A777" s="37"/>
      <c r="B777" s="40" t="s">
        <v>23</v>
      </c>
      <c r="C777" s="76" t="s">
        <v>967</v>
      </c>
      <c r="D777" s="77"/>
      <c r="E777" s="78"/>
      <c r="F777" s="40"/>
      <c r="G777" s="40" t="s">
        <v>23</v>
      </c>
      <c r="H777" s="76" t="s">
        <v>189</v>
      </c>
      <c r="I777" s="77"/>
      <c r="J777" s="78"/>
    </row>
    <row r="778" spans="1:10" ht="17.100000000000001" customHeight="1" thickBot="1" x14ac:dyDescent="0.25">
      <c r="A778" s="37"/>
      <c r="B778" s="40" t="s">
        <v>21</v>
      </c>
      <c r="C778" s="76" t="s">
        <v>102</v>
      </c>
      <c r="D778" s="77"/>
      <c r="E778" s="78"/>
      <c r="F778" s="40"/>
      <c r="G778" s="40" t="s">
        <v>21</v>
      </c>
      <c r="H778" s="76" t="s">
        <v>178</v>
      </c>
      <c r="I778" s="77"/>
      <c r="J778" s="78"/>
    </row>
    <row r="779" spans="1:10" ht="17.100000000000001" customHeight="1" thickBot="1" x14ac:dyDescent="0.25">
      <c r="A779" s="40" t="s">
        <v>36</v>
      </c>
      <c r="B779" s="40" t="s">
        <v>22</v>
      </c>
      <c r="C779" s="76" t="s">
        <v>660</v>
      </c>
      <c r="D779" s="77"/>
      <c r="E779" s="78"/>
      <c r="F779" s="40" t="s">
        <v>36</v>
      </c>
      <c r="G779" s="40" t="s">
        <v>22</v>
      </c>
      <c r="H779" s="76" t="s">
        <v>183</v>
      </c>
      <c r="I779" s="77"/>
      <c r="J779" s="78"/>
    </row>
    <row r="780" spans="1:10" ht="17.100000000000001" customHeight="1" thickBot="1" x14ac:dyDescent="0.25">
      <c r="A780" s="37"/>
      <c r="B780" s="40" t="s">
        <v>23</v>
      </c>
      <c r="C780" s="76" t="s">
        <v>519</v>
      </c>
      <c r="D780" s="77"/>
      <c r="E780" s="78"/>
      <c r="F780" s="40"/>
      <c r="G780" s="40" t="s">
        <v>23</v>
      </c>
      <c r="H780" s="76" t="s">
        <v>179</v>
      </c>
      <c r="I780" s="77"/>
      <c r="J780" s="78"/>
    </row>
    <row r="781" spans="1:10" ht="17.100000000000001" customHeight="1" x14ac:dyDescent="0.2">
      <c r="A781" s="37"/>
      <c r="E781" s="4" t="s">
        <v>37</v>
      </c>
      <c r="F781" s="4"/>
      <c r="G781" s="4" t="s">
        <v>38</v>
      </c>
      <c r="H781" s="4"/>
      <c r="I781" s="4" t="s">
        <v>39</v>
      </c>
      <c r="J781" s="4"/>
    </row>
    <row r="782" spans="1:10" ht="17.100000000000001" customHeight="1" thickBot="1" x14ac:dyDescent="0.25">
      <c r="A782" s="37"/>
      <c r="E782" s="5" t="s">
        <v>40</v>
      </c>
      <c r="F782" s="5" t="s">
        <v>41</v>
      </c>
      <c r="G782" s="5" t="s">
        <v>40</v>
      </c>
      <c r="H782" s="5" t="s">
        <v>41</v>
      </c>
      <c r="I782" s="5" t="s">
        <v>40</v>
      </c>
      <c r="J782" s="5" t="s">
        <v>41</v>
      </c>
    </row>
    <row r="783" spans="1:10" ht="17.100000000000001" customHeight="1" x14ac:dyDescent="0.2">
      <c r="A783" s="6" t="s">
        <v>499</v>
      </c>
      <c r="C783" s="41" t="s">
        <v>1093</v>
      </c>
      <c r="E783" s="29">
        <v>21</v>
      </c>
      <c r="F783" s="30">
        <v>7</v>
      </c>
      <c r="G783" s="29">
        <v>21</v>
      </c>
      <c r="H783" s="30">
        <v>13</v>
      </c>
      <c r="I783" s="29">
        <v>2</v>
      </c>
      <c r="J783" s="30">
        <v>0</v>
      </c>
    </row>
    <row r="784" spans="1:10" ht="17.100000000000001" customHeight="1" x14ac:dyDescent="0.2">
      <c r="A784" s="6" t="s">
        <v>42</v>
      </c>
      <c r="C784" s="41" t="s">
        <v>1094</v>
      </c>
      <c r="E784" s="31">
        <v>21</v>
      </c>
      <c r="F784" s="32">
        <v>11</v>
      </c>
      <c r="G784" s="31">
        <v>21</v>
      </c>
      <c r="H784" s="32">
        <v>13</v>
      </c>
      <c r="I784" s="31">
        <v>2</v>
      </c>
      <c r="J784" s="32">
        <v>0</v>
      </c>
    </row>
    <row r="785" spans="1:10" ht="17.100000000000001" customHeight="1" x14ac:dyDescent="0.2">
      <c r="A785" s="6" t="s">
        <v>500</v>
      </c>
      <c r="C785" s="41" t="s">
        <v>1095</v>
      </c>
      <c r="E785" s="31">
        <v>21</v>
      </c>
      <c r="F785" s="32">
        <v>7</v>
      </c>
      <c r="G785" s="31">
        <v>21</v>
      </c>
      <c r="H785" s="32">
        <v>11</v>
      </c>
      <c r="I785" s="31">
        <v>2</v>
      </c>
      <c r="J785" s="32">
        <v>0</v>
      </c>
    </row>
    <row r="786" spans="1:10" ht="17.100000000000001" customHeight="1" x14ac:dyDescent="0.2">
      <c r="A786" s="6" t="s">
        <v>43</v>
      </c>
      <c r="C786" s="41" t="s">
        <v>1096</v>
      </c>
      <c r="E786" s="31">
        <v>21</v>
      </c>
      <c r="F786" s="32">
        <v>8</v>
      </c>
      <c r="G786" s="31">
        <v>21</v>
      </c>
      <c r="H786" s="32">
        <v>14</v>
      </c>
      <c r="I786" s="31">
        <v>2</v>
      </c>
      <c r="J786" s="32">
        <v>0</v>
      </c>
    </row>
    <row r="787" spans="1:10" ht="17.100000000000001" customHeight="1" x14ac:dyDescent="0.2">
      <c r="A787" s="6" t="s">
        <v>53</v>
      </c>
      <c r="C787" s="41" t="s">
        <v>1098</v>
      </c>
      <c r="E787" s="31">
        <v>21</v>
      </c>
      <c r="F787" s="32">
        <v>8</v>
      </c>
      <c r="G787" s="31">
        <v>21</v>
      </c>
      <c r="H787" s="32">
        <v>8</v>
      </c>
      <c r="I787" s="31">
        <v>2</v>
      </c>
      <c r="J787" s="32">
        <v>0</v>
      </c>
    </row>
    <row r="788" spans="1:10" ht="17.100000000000001" customHeight="1" x14ac:dyDescent="0.2">
      <c r="A788" s="6" t="s">
        <v>54</v>
      </c>
      <c r="C788" s="41" t="s">
        <v>1099</v>
      </c>
      <c r="E788" s="31">
        <v>21</v>
      </c>
      <c r="F788" s="32">
        <v>19</v>
      </c>
      <c r="G788" s="31">
        <v>21</v>
      </c>
      <c r="H788" s="32">
        <v>17</v>
      </c>
      <c r="I788" s="31">
        <v>2</v>
      </c>
      <c r="J788" s="32">
        <v>0</v>
      </c>
    </row>
    <row r="789" spans="1:10" ht="17.100000000000001" customHeight="1" x14ac:dyDescent="0.2">
      <c r="A789" s="6" t="s">
        <v>55</v>
      </c>
      <c r="C789" s="41" t="s">
        <v>1097</v>
      </c>
      <c r="E789" s="31">
        <v>21</v>
      </c>
      <c r="F789" s="32">
        <v>12</v>
      </c>
      <c r="G789" s="31">
        <v>21</v>
      </c>
      <c r="H789" s="32">
        <v>10</v>
      </c>
      <c r="I789" s="31">
        <v>2</v>
      </c>
      <c r="J789" s="32">
        <v>0</v>
      </c>
    </row>
    <row r="790" spans="1:10" ht="17.100000000000001" customHeight="1" x14ac:dyDescent="0.2">
      <c r="A790" s="6" t="s">
        <v>56</v>
      </c>
      <c r="B790" s="2"/>
      <c r="C790" s="41" t="s">
        <v>1100</v>
      </c>
      <c r="E790" s="31">
        <v>21</v>
      </c>
      <c r="F790" s="32">
        <v>11</v>
      </c>
      <c r="G790" s="31">
        <v>21</v>
      </c>
      <c r="H790" s="32">
        <v>19</v>
      </c>
      <c r="I790" s="31">
        <v>2</v>
      </c>
      <c r="J790" s="32">
        <v>0</v>
      </c>
    </row>
    <row r="791" spans="1:10" ht="17.100000000000001" customHeight="1" thickBot="1" x14ac:dyDescent="0.25">
      <c r="A791" s="6" t="s">
        <v>57</v>
      </c>
      <c r="B791" s="2"/>
      <c r="C791" s="41" t="s">
        <v>1101</v>
      </c>
      <c r="E791" s="38">
        <v>21</v>
      </c>
      <c r="F791" s="39">
        <v>9</v>
      </c>
      <c r="G791" s="33">
        <v>21</v>
      </c>
      <c r="H791" s="34">
        <v>6</v>
      </c>
      <c r="I791" s="33">
        <v>2</v>
      </c>
      <c r="J791" s="34">
        <v>0</v>
      </c>
    </row>
    <row r="792" spans="1:10" ht="17.100000000000001" customHeight="1" thickBot="1" x14ac:dyDescent="0.25">
      <c r="A792" s="6" t="s">
        <v>44</v>
      </c>
      <c r="C792" s="76" t="s">
        <v>513</v>
      </c>
      <c r="D792" s="79"/>
      <c r="E792" s="79"/>
      <c r="F792" s="80"/>
      <c r="G792" s="37"/>
      <c r="H792" s="40"/>
      <c r="I792" s="35">
        <v>18</v>
      </c>
      <c r="J792" s="35">
        <v>0</v>
      </c>
    </row>
    <row r="793" spans="1:10" ht="17.100000000000001" customHeight="1" thickBot="1" x14ac:dyDescent="0.25">
      <c r="A793" s="6"/>
    </row>
    <row r="794" spans="1:10" ht="17.100000000000001" customHeight="1" thickBot="1" x14ac:dyDescent="0.25">
      <c r="A794" s="3" t="s">
        <v>65</v>
      </c>
      <c r="B794" s="36">
        <v>2</v>
      </c>
      <c r="C794" s="37"/>
      <c r="D794" s="1"/>
      <c r="E794" s="1"/>
      <c r="F794" s="3"/>
      <c r="G794" s="81">
        <v>45616</v>
      </c>
      <c r="H794" s="79"/>
      <c r="I794" s="79"/>
      <c r="J794" s="80"/>
    </row>
    <row r="795" spans="1:10" ht="17.100000000000001" customHeight="1" thickBot="1" x14ac:dyDescent="0.25">
      <c r="A795" s="40" t="s">
        <v>40</v>
      </c>
      <c r="B795" s="76" t="s">
        <v>9</v>
      </c>
      <c r="C795" s="79"/>
      <c r="D795" s="79"/>
      <c r="E795" s="80"/>
      <c r="F795" s="40" t="s">
        <v>41</v>
      </c>
      <c r="G795" s="76" t="s">
        <v>15</v>
      </c>
      <c r="H795" s="79"/>
      <c r="I795" s="79"/>
      <c r="J795" s="80"/>
    </row>
    <row r="796" spans="1:10" ht="17.100000000000001" customHeight="1" thickBot="1" x14ac:dyDescent="0.25">
      <c r="A796" s="8"/>
      <c r="B796" s="7" t="s">
        <v>35</v>
      </c>
      <c r="C796" s="37"/>
      <c r="D796" s="37"/>
      <c r="E796" s="37"/>
      <c r="F796" s="8" t="s">
        <v>3</v>
      </c>
      <c r="G796" s="7" t="s">
        <v>35</v>
      </c>
      <c r="H796" s="37"/>
      <c r="I796" s="37"/>
      <c r="J796" s="37"/>
    </row>
    <row r="797" spans="1:10" ht="17.100000000000001" customHeight="1" thickBot="1" x14ac:dyDescent="0.25">
      <c r="A797" s="37"/>
      <c r="B797" s="40" t="s">
        <v>21</v>
      </c>
      <c r="C797" s="76" t="s">
        <v>190</v>
      </c>
      <c r="D797" s="77"/>
      <c r="E797" s="78"/>
      <c r="F797" s="40"/>
      <c r="G797" s="40" t="s">
        <v>21</v>
      </c>
      <c r="H797" s="76" t="s">
        <v>353</v>
      </c>
      <c r="I797" s="77"/>
      <c r="J797" s="78"/>
    </row>
    <row r="798" spans="1:10" ht="17.100000000000001" customHeight="1" thickBot="1" x14ac:dyDescent="0.25">
      <c r="A798" s="40" t="s">
        <v>498</v>
      </c>
      <c r="B798" s="40" t="s">
        <v>22</v>
      </c>
      <c r="C798" s="76" t="s">
        <v>189</v>
      </c>
      <c r="D798" s="77"/>
      <c r="E798" s="78"/>
      <c r="F798" s="40" t="s">
        <v>498</v>
      </c>
      <c r="G798" s="40" t="s">
        <v>22</v>
      </c>
      <c r="H798" s="76" t="s">
        <v>351</v>
      </c>
      <c r="I798" s="77"/>
      <c r="J798" s="78"/>
    </row>
    <row r="799" spans="1:10" ht="17.100000000000001" customHeight="1" thickBot="1" x14ac:dyDescent="0.25">
      <c r="A799" s="37"/>
      <c r="B799" s="40" t="s">
        <v>23</v>
      </c>
      <c r="C799" s="76" t="s">
        <v>188</v>
      </c>
      <c r="D799" s="77"/>
      <c r="E799" s="78"/>
      <c r="F799" s="40"/>
      <c r="G799" s="40" t="s">
        <v>23</v>
      </c>
      <c r="H799" s="76" t="s">
        <v>352</v>
      </c>
      <c r="I799" s="77"/>
      <c r="J799" s="78"/>
    </row>
    <row r="800" spans="1:10" ht="17.100000000000001" customHeight="1" thickBot="1" x14ac:dyDescent="0.25">
      <c r="A800" s="37"/>
      <c r="B800" s="40" t="s">
        <v>21</v>
      </c>
      <c r="C800" s="76" t="s">
        <v>178</v>
      </c>
      <c r="D800" s="77"/>
      <c r="E800" s="78"/>
      <c r="F800" s="40"/>
      <c r="G800" s="40" t="s">
        <v>21</v>
      </c>
      <c r="H800" s="76" t="s">
        <v>587</v>
      </c>
      <c r="I800" s="77"/>
      <c r="J800" s="78"/>
    </row>
    <row r="801" spans="1:10" ht="17.100000000000001" customHeight="1" thickBot="1" x14ac:dyDescent="0.25">
      <c r="A801" s="40" t="s">
        <v>36</v>
      </c>
      <c r="B801" s="40" t="s">
        <v>22</v>
      </c>
      <c r="C801" s="76" t="s">
        <v>183</v>
      </c>
      <c r="D801" s="77"/>
      <c r="E801" s="78"/>
      <c r="F801" s="40" t="s">
        <v>36</v>
      </c>
      <c r="G801" s="40" t="s">
        <v>22</v>
      </c>
      <c r="H801" s="76" t="s">
        <v>335</v>
      </c>
      <c r="I801" s="77"/>
      <c r="J801" s="78"/>
    </row>
    <row r="802" spans="1:10" ht="17.100000000000001" customHeight="1" thickBot="1" x14ac:dyDescent="0.25">
      <c r="A802" s="37"/>
      <c r="B802" s="40" t="s">
        <v>23</v>
      </c>
      <c r="C802" s="76" t="s">
        <v>179</v>
      </c>
      <c r="D802" s="77"/>
      <c r="E802" s="78"/>
      <c r="F802" s="40"/>
      <c r="G802" s="40" t="s">
        <v>23</v>
      </c>
      <c r="H802" s="76" t="s">
        <v>354</v>
      </c>
      <c r="I802" s="77"/>
      <c r="J802" s="78"/>
    </row>
    <row r="803" spans="1:10" ht="17.100000000000001" customHeight="1" x14ac:dyDescent="0.2">
      <c r="A803" s="37"/>
      <c r="E803" s="4" t="s">
        <v>37</v>
      </c>
      <c r="F803" s="4"/>
      <c r="G803" s="4" t="s">
        <v>38</v>
      </c>
      <c r="H803" s="4"/>
      <c r="I803" s="4" t="s">
        <v>39</v>
      </c>
      <c r="J803" s="4"/>
    </row>
    <row r="804" spans="1:10" ht="17.100000000000001" customHeight="1" thickBot="1" x14ac:dyDescent="0.25">
      <c r="A804" s="37"/>
      <c r="E804" s="5" t="s">
        <v>40</v>
      </c>
      <c r="F804" s="5" t="s">
        <v>41</v>
      </c>
      <c r="G804" s="5" t="s">
        <v>40</v>
      </c>
      <c r="H804" s="5" t="s">
        <v>41</v>
      </c>
      <c r="I804" s="5" t="s">
        <v>40</v>
      </c>
      <c r="J804" s="5" t="s">
        <v>41</v>
      </c>
    </row>
    <row r="805" spans="1:10" ht="17.100000000000001" customHeight="1" x14ac:dyDescent="0.2">
      <c r="A805" s="6" t="s">
        <v>499</v>
      </c>
      <c r="C805" s="41" t="s">
        <v>1045</v>
      </c>
      <c r="E805" s="29">
        <v>21</v>
      </c>
      <c r="F805" s="30">
        <v>15</v>
      </c>
      <c r="G805" s="29">
        <v>14</v>
      </c>
      <c r="H805" s="30">
        <v>21</v>
      </c>
      <c r="I805" s="29">
        <v>1</v>
      </c>
      <c r="J805" s="30">
        <v>1</v>
      </c>
    </row>
    <row r="806" spans="1:10" ht="17.100000000000001" customHeight="1" x14ac:dyDescent="0.2">
      <c r="A806" s="6" t="s">
        <v>42</v>
      </c>
      <c r="C806" s="41" t="s">
        <v>1046</v>
      </c>
      <c r="E806" s="31">
        <v>16</v>
      </c>
      <c r="F806" s="32">
        <v>21</v>
      </c>
      <c r="G806" s="31">
        <v>17</v>
      </c>
      <c r="H806" s="32">
        <v>21</v>
      </c>
      <c r="I806" s="31">
        <v>0</v>
      </c>
      <c r="J806" s="32">
        <v>2</v>
      </c>
    </row>
    <row r="807" spans="1:10" ht="17.100000000000001" customHeight="1" x14ac:dyDescent="0.2">
      <c r="A807" s="6" t="s">
        <v>500</v>
      </c>
      <c r="C807" s="41" t="s">
        <v>1047</v>
      </c>
      <c r="E807" s="31">
        <v>21</v>
      </c>
      <c r="F807" s="32">
        <v>14</v>
      </c>
      <c r="G807" s="31">
        <v>21</v>
      </c>
      <c r="H807" s="32">
        <v>19</v>
      </c>
      <c r="I807" s="31">
        <v>2</v>
      </c>
      <c r="J807" s="32">
        <v>0</v>
      </c>
    </row>
    <row r="808" spans="1:10" ht="17.100000000000001" customHeight="1" x14ac:dyDescent="0.2">
      <c r="A808" s="6" t="s">
        <v>43</v>
      </c>
      <c r="C808" s="41" t="s">
        <v>1048</v>
      </c>
      <c r="E808" s="31">
        <v>11</v>
      </c>
      <c r="F808" s="32">
        <v>21</v>
      </c>
      <c r="G808" s="31">
        <v>10</v>
      </c>
      <c r="H808" s="32">
        <v>21</v>
      </c>
      <c r="I808" s="31">
        <v>0</v>
      </c>
      <c r="J808" s="32">
        <v>2</v>
      </c>
    </row>
    <row r="809" spans="1:10" ht="17.100000000000001" customHeight="1" x14ac:dyDescent="0.2">
      <c r="A809" s="6" t="s">
        <v>53</v>
      </c>
      <c r="C809" s="41" t="s">
        <v>1050</v>
      </c>
      <c r="E809" s="31">
        <v>16</v>
      </c>
      <c r="F809" s="32">
        <v>21</v>
      </c>
      <c r="G809" s="31">
        <v>15</v>
      </c>
      <c r="H809" s="32">
        <v>21</v>
      </c>
      <c r="I809" s="31">
        <v>0</v>
      </c>
      <c r="J809" s="32">
        <v>2</v>
      </c>
    </row>
    <row r="810" spans="1:10" ht="17.100000000000001" customHeight="1" x14ac:dyDescent="0.2">
      <c r="A810" s="6" t="s">
        <v>54</v>
      </c>
      <c r="C810" s="41" t="s">
        <v>1051</v>
      </c>
      <c r="E810" s="31">
        <v>11</v>
      </c>
      <c r="F810" s="32">
        <v>21</v>
      </c>
      <c r="G810" s="31">
        <v>11</v>
      </c>
      <c r="H810" s="32">
        <v>21</v>
      </c>
      <c r="I810" s="31">
        <v>0</v>
      </c>
      <c r="J810" s="32">
        <v>2</v>
      </c>
    </row>
    <row r="811" spans="1:10" ht="17.100000000000001" customHeight="1" x14ac:dyDescent="0.2">
      <c r="A811" s="6" t="s">
        <v>55</v>
      </c>
      <c r="C811" s="41" t="s">
        <v>1049</v>
      </c>
      <c r="E811" s="31">
        <v>16</v>
      </c>
      <c r="F811" s="32">
        <v>21</v>
      </c>
      <c r="G811" s="31">
        <v>16</v>
      </c>
      <c r="H811" s="32">
        <v>21</v>
      </c>
      <c r="I811" s="31">
        <v>0</v>
      </c>
      <c r="J811" s="32">
        <v>2</v>
      </c>
    </row>
    <row r="812" spans="1:10" ht="17.100000000000001" customHeight="1" x14ac:dyDescent="0.2">
      <c r="A812" s="6" t="s">
        <v>56</v>
      </c>
      <c r="B812" s="2"/>
      <c r="C812" s="41" t="s">
        <v>1052</v>
      </c>
      <c r="E812" s="31">
        <v>15</v>
      </c>
      <c r="F812" s="32">
        <v>21</v>
      </c>
      <c r="G812" s="31">
        <v>13</v>
      </c>
      <c r="H812" s="32">
        <v>21</v>
      </c>
      <c r="I812" s="31">
        <v>0</v>
      </c>
      <c r="J812" s="32">
        <v>2</v>
      </c>
    </row>
    <row r="813" spans="1:10" ht="17.100000000000001" customHeight="1" thickBot="1" x14ac:dyDescent="0.25">
      <c r="A813" s="6" t="s">
        <v>57</v>
      </c>
      <c r="B813" s="2"/>
      <c r="C813" s="41" t="s">
        <v>1053</v>
      </c>
      <c r="E813" s="38">
        <v>10</v>
      </c>
      <c r="F813" s="39">
        <v>21</v>
      </c>
      <c r="G813" s="33">
        <v>7</v>
      </c>
      <c r="H813" s="34">
        <v>21</v>
      </c>
      <c r="I813" s="33">
        <v>0</v>
      </c>
      <c r="J813" s="34">
        <v>2</v>
      </c>
    </row>
    <row r="814" spans="1:10" ht="17.100000000000001" customHeight="1" thickBot="1" x14ac:dyDescent="0.25">
      <c r="A814" s="6" t="s">
        <v>44</v>
      </c>
      <c r="C814" s="76" t="s">
        <v>15</v>
      </c>
      <c r="D814" s="79"/>
      <c r="E814" s="79"/>
      <c r="F814" s="80"/>
      <c r="G814" s="37"/>
      <c r="H814" s="40"/>
      <c r="I814" s="35">
        <v>3</v>
      </c>
      <c r="J814" s="35">
        <v>15</v>
      </c>
    </row>
    <row r="815" spans="1:10" ht="17.100000000000001" customHeight="1" thickBot="1" x14ac:dyDescent="0.25">
      <c r="A815" s="6"/>
    </row>
    <row r="816" spans="1:10" ht="17.100000000000001" customHeight="1" thickBot="1" x14ac:dyDescent="0.25">
      <c r="A816" s="3" t="s">
        <v>65</v>
      </c>
      <c r="B816" s="36">
        <v>2</v>
      </c>
      <c r="C816" s="37"/>
      <c r="D816" s="1"/>
      <c r="E816" s="1"/>
      <c r="F816" s="3"/>
      <c r="G816" s="81">
        <v>45763</v>
      </c>
      <c r="H816" s="79"/>
      <c r="I816" s="79"/>
      <c r="J816" s="80"/>
    </row>
    <row r="817" spans="1:10" ht="17.100000000000001" customHeight="1" thickBot="1" x14ac:dyDescent="0.25">
      <c r="A817" s="40" t="s">
        <v>40</v>
      </c>
      <c r="B817" s="76" t="s">
        <v>9</v>
      </c>
      <c r="C817" s="79"/>
      <c r="D817" s="79"/>
      <c r="E817" s="80"/>
      <c r="F817" s="40" t="s">
        <v>41</v>
      </c>
      <c r="G817" s="76" t="s">
        <v>86</v>
      </c>
      <c r="H817" s="79"/>
      <c r="I817" s="79"/>
      <c r="J817" s="80"/>
    </row>
    <row r="818" spans="1:10" ht="17.100000000000001" customHeight="1" thickBot="1" x14ac:dyDescent="0.25">
      <c r="A818" s="8"/>
      <c r="B818" s="7" t="s">
        <v>35</v>
      </c>
      <c r="C818" s="37"/>
      <c r="D818" s="37"/>
      <c r="E818" s="37"/>
      <c r="F818" s="8" t="s">
        <v>3</v>
      </c>
      <c r="G818" s="7" t="s">
        <v>35</v>
      </c>
      <c r="H818" s="37"/>
      <c r="I818" s="37"/>
      <c r="J818" s="37"/>
    </row>
    <row r="819" spans="1:10" ht="17.100000000000001" customHeight="1" thickBot="1" x14ac:dyDescent="0.25">
      <c r="A819" s="37"/>
      <c r="B819" s="40" t="s">
        <v>21</v>
      </c>
      <c r="C819" s="76" t="s">
        <v>524</v>
      </c>
      <c r="D819" s="77"/>
      <c r="E819" s="78"/>
      <c r="F819" s="40"/>
      <c r="G819" s="40" t="s">
        <v>21</v>
      </c>
      <c r="H819" s="76" t="s">
        <v>290</v>
      </c>
      <c r="I819" s="77"/>
      <c r="J819" s="78"/>
    </row>
    <row r="820" spans="1:10" ht="17.100000000000001" customHeight="1" thickBot="1" x14ac:dyDescent="0.25">
      <c r="A820" s="40" t="s">
        <v>498</v>
      </c>
      <c r="B820" s="40" t="s">
        <v>22</v>
      </c>
      <c r="C820" s="76" t="s">
        <v>188</v>
      </c>
      <c r="D820" s="77"/>
      <c r="E820" s="78"/>
      <c r="F820" s="40" t="s">
        <v>498</v>
      </c>
      <c r="G820" s="40" t="s">
        <v>22</v>
      </c>
      <c r="H820" s="76" t="s">
        <v>592</v>
      </c>
      <c r="I820" s="77"/>
      <c r="J820" s="78"/>
    </row>
    <row r="821" spans="1:10" ht="17.100000000000001" customHeight="1" thickBot="1" x14ac:dyDescent="0.25">
      <c r="A821" s="37"/>
      <c r="B821" s="40" t="s">
        <v>23</v>
      </c>
      <c r="C821" s="76" t="s">
        <v>189</v>
      </c>
      <c r="D821" s="77"/>
      <c r="E821" s="78"/>
      <c r="F821" s="40"/>
      <c r="G821" s="40" t="s">
        <v>23</v>
      </c>
      <c r="H821" s="76" t="s">
        <v>292</v>
      </c>
      <c r="I821" s="77"/>
      <c r="J821" s="78"/>
    </row>
    <row r="822" spans="1:10" ht="17.100000000000001" customHeight="1" thickBot="1" x14ac:dyDescent="0.25">
      <c r="A822" s="37"/>
      <c r="B822" s="40" t="s">
        <v>21</v>
      </c>
      <c r="C822" s="76" t="s">
        <v>182</v>
      </c>
      <c r="D822" s="77"/>
      <c r="E822" s="78"/>
      <c r="F822" s="40"/>
      <c r="G822" s="40" t="s">
        <v>21</v>
      </c>
      <c r="H822" s="76" t="s">
        <v>295</v>
      </c>
      <c r="I822" s="77"/>
      <c r="J822" s="78"/>
    </row>
    <row r="823" spans="1:10" ht="17.100000000000001" customHeight="1" thickBot="1" x14ac:dyDescent="0.25">
      <c r="A823" s="40" t="s">
        <v>36</v>
      </c>
      <c r="B823" s="40" t="s">
        <v>22</v>
      </c>
      <c r="C823" s="76" t="s">
        <v>178</v>
      </c>
      <c r="D823" s="77"/>
      <c r="E823" s="78"/>
      <c r="F823" s="40" t="s">
        <v>36</v>
      </c>
      <c r="G823" s="40" t="s">
        <v>22</v>
      </c>
      <c r="H823" s="76" t="s">
        <v>297</v>
      </c>
      <c r="I823" s="77"/>
      <c r="J823" s="78"/>
    </row>
    <row r="824" spans="1:10" ht="17.100000000000001" customHeight="1" thickBot="1" x14ac:dyDescent="0.25">
      <c r="A824" s="37"/>
      <c r="B824" s="40" t="s">
        <v>23</v>
      </c>
      <c r="C824" s="76" t="s">
        <v>183</v>
      </c>
      <c r="D824" s="77"/>
      <c r="E824" s="78"/>
      <c r="F824" s="40"/>
      <c r="G824" s="40" t="s">
        <v>23</v>
      </c>
      <c r="H824" s="76" t="s">
        <v>298</v>
      </c>
      <c r="I824" s="77"/>
      <c r="J824" s="78"/>
    </row>
    <row r="825" spans="1:10" ht="17.100000000000001" customHeight="1" x14ac:dyDescent="0.2">
      <c r="A825" s="37"/>
      <c r="E825" s="4" t="s">
        <v>37</v>
      </c>
      <c r="F825" s="4"/>
      <c r="G825" s="4" t="s">
        <v>38</v>
      </c>
      <c r="H825" s="4"/>
      <c r="I825" s="4" t="s">
        <v>39</v>
      </c>
      <c r="J825" s="4"/>
    </row>
    <row r="826" spans="1:10" ht="17.100000000000001" customHeight="1" thickBot="1" x14ac:dyDescent="0.25">
      <c r="A826" s="37"/>
      <c r="E826" s="5" t="s">
        <v>40</v>
      </c>
      <c r="F826" s="5" t="s">
        <v>41</v>
      </c>
      <c r="G826" s="5" t="s">
        <v>40</v>
      </c>
      <c r="H826" s="5" t="s">
        <v>41</v>
      </c>
      <c r="I826" s="5" t="s">
        <v>40</v>
      </c>
      <c r="J826" s="5" t="s">
        <v>41</v>
      </c>
    </row>
    <row r="827" spans="1:10" ht="17.100000000000001" customHeight="1" x14ac:dyDescent="0.2">
      <c r="A827" s="6" t="s">
        <v>499</v>
      </c>
      <c r="C827" s="41" t="s">
        <v>1974</v>
      </c>
      <c r="E827" s="29">
        <v>15</v>
      </c>
      <c r="F827" s="30">
        <v>21</v>
      </c>
      <c r="G827" s="29">
        <v>21</v>
      </c>
      <c r="H827" s="30">
        <v>16</v>
      </c>
      <c r="I827" s="29">
        <v>1</v>
      </c>
      <c r="J827" s="30">
        <v>1</v>
      </c>
    </row>
    <row r="828" spans="1:10" ht="17.100000000000001" customHeight="1" x14ac:dyDescent="0.2">
      <c r="A828" s="6" t="s">
        <v>42</v>
      </c>
      <c r="C828" s="41" t="s">
        <v>1975</v>
      </c>
      <c r="E828" s="31">
        <v>10</v>
      </c>
      <c r="F828" s="32">
        <v>21</v>
      </c>
      <c r="G828" s="31">
        <v>15</v>
      </c>
      <c r="H828" s="32">
        <v>21</v>
      </c>
      <c r="I828" s="31">
        <v>0</v>
      </c>
      <c r="J828" s="32">
        <v>2</v>
      </c>
    </row>
    <row r="829" spans="1:10" ht="17.100000000000001" customHeight="1" x14ac:dyDescent="0.2">
      <c r="A829" s="6" t="s">
        <v>500</v>
      </c>
      <c r="C829" s="41" t="s">
        <v>1976</v>
      </c>
      <c r="E829" s="31">
        <v>19</v>
      </c>
      <c r="F829" s="32">
        <v>21</v>
      </c>
      <c r="G829" s="31">
        <v>21</v>
      </c>
      <c r="H829" s="32">
        <v>10</v>
      </c>
      <c r="I829" s="31">
        <v>1</v>
      </c>
      <c r="J829" s="32">
        <v>1</v>
      </c>
    </row>
    <row r="830" spans="1:10" ht="17.100000000000001" customHeight="1" x14ac:dyDescent="0.2">
      <c r="A830" s="6" t="s">
        <v>43</v>
      </c>
      <c r="C830" s="41" t="s">
        <v>1977</v>
      </c>
      <c r="E830" s="31">
        <v>18</v>
      </c>
      <c r="F830" s="32">
        <v>21</v>
      </c>
      <c r="G830" s="31">
        <v>21</v>
      </c>
      <c r="H830" s="32">
        <v>13</v>
      </c>
      <c r="I830" s="31">
        <v>1</v>
      </c>
      <c r="J830" s="32">
        <v>1</v>
      </c>
    </row>
    <row r="831" spans="1:10" ht="17.100000000000001" customHeight="1" x14ac:dyDescent="0.2">
      <c r="A831" s="6" t="s">
        <v>53</v>
      </c>
      <c r="C831" s="41" t="s">
        <v>1979</v>
      </c>
      <c r="E831" s="31">
        <v>12</v>
      </c>
      <c r="F831" s="32">
        <v>21</v>
      </c>
      <c r="G831" s="31">
        <v>10</v>
      </c>
      <c r="H831" s="32">
        <v>21</v>
      </c>
      <c r="I831" s="31">
        <v>0</v>
      </c>
      <c r="J831" s="32">
        <v>2</v>
      </c>
    </row>
    <row r="832" spans="1:10" ht="17.100000000000001" customHeight="1" x14ac:dyDescent="0.2">
      <c r="A832" s="6" t="s">
        <v>54</v>
      </c>
      <c r="C832" s="41" t="s">
        <v>1980</v>
      </c>
      <c r="E832" s="31">
        <v>21</v>
      </c>
      <c r="F832" s="32">
        <v>17</v>
      </c>
      <c r="G832" s="31">
        <v>21</v>
      </c>
      <c r="H832" s="32">
        <v>13</v>
      </c>
      <c r="I832" s="31">
        <v>2</v>
      </c>
      <c r="J832" s="32">
        <v>0</v>
      </c>
    </row>
    <row r="833" spans="1:10" ht="17.100000000000001" customHeight="1" x14ac:dyDescent="0.2">
      <c r="A833" s="6" t="s">
        <v>55</v>
      </c>
      <c r="C833" s="41" t="s">
        <v>1978</v>
      </c>
      <c r="E833" s="31">
        <v>18</v>
      </c>
      <c r="F833" s="32">
        <v>21</v>
      </c>
      <c r="G833" s="31">
        <v>16</v>
      </c>
      <c r="H833" s="32">
        <v>21</v>
      </c>
      <c r="I833" s="31">
        <v>0</v>
      </c>
      <c r="J833" s="32">
        <v>2</v>
      </c>
    </row>
    <row r="834" spans="1:10" ht="17.100000000000001" customHeight="1" x14ac:dyDescent="0.2">
      <c r="A834" s="6" t="s">
        <v>56</v>
      </c>
      <c r="B834" s="2"/>
      <c r="C834" s="41" t="s">
        <v>1981</v>
      </c>
      <c r="E834" s="31">
        <v>21</v>
      </c>
      <c r="F834" s="32">
        <v>18</v>
      </c>
      <c r="G834" s="31">
        <v>21</v>
      </c>
      <c r="H834" s="32">
        <v>16</v>
      </c>
      <c r="I834" s="31">
        <v>2</v>
      </c>
      <c r="J834" s="32">
        <v>0</v>
      </c>
    </row>
    <row r="835" spans="1:10" ht="17.100000000000001" customHeight="1" thickBot="1" x14ac:dyDescent="0.25">
      <c r="A835" s="6" t="s">
        <v>57</v>
      </c>
      <c r="B835" s="2"/>
      <c r="C835" s="41" t="s">
        <v>1982</v>
      </c>
      <c r="E835" s="38">
        <v>21</v>
      </c>
      <c r="F835" s="39">
        <v>17</v>
      </c>
      <c r="G835" s="33">
        <v>24</v>
      </c>
      <c r="H835" s="34">
        <v>22</v>
      </c>
      <c r="I835" s="33">
        <v>2</v>
      </c>
      <c r="J835" s="34">
        <v>0</v>
      </c>
    </row>
    <row r="836" spans="1:10" ht="17.100000000000001" customHeight="1" thickBot="1" x14ac:dyDescent="0.25">
      <c r="A836" s="6" t="s">
        <v>44</v>
      </c>
      <c r="C836" s="76" t="s">
        <v>611</v>
      </c>
      <c r="D836" s="79"/>
      <c r="E836" s="79"/>
      <c r="F836" s="80"/>
      <c r="G836" s="37"/>
      <c r="H836" s="40"/>
      <c r="I836" s="35">
        <v>9</v>
      </c>
      <c r="J836" s="35">
        <v>9</v>
      </c>
    </row>
    <row r="837" spans="1:10" ht="17.100000000000001" customHeight="1" thickBot="1" x14ac:dyDescent="0.25">
      <c r="A837" s="6"/>
    </row>
    <row r="838" spans="1:10" ht="17.100000000000001" customHeight="1" thickBot="1" x14ac:dyDescent="0.25">
      <c r="A838" s="3" t="s">
        <v>65</v>
      </c>
      <c r="B838" s="36">
        <v>2</v>
      </c>
      <c r="C838" s="37"/>
      <c r="D838" s="1"/>
      <c r="E838" s="1"/>
      <c r="F838" s="3"/>
      <c r="G838" s="81">
        <v>45686</v>
      </c>
      <c r="H838" s="79"/>
      <c r="I838" s="79"/>
      <c r="J838" s="80"/>
    </row>
    <row r="839" spans="1:10" ht="17.100000000000001" customHeight="1" thickBot="1" x14ac:dyDescent="0.25">
      <c r="A839" s="40" t="s">
        <v>40</v>
      </c>
      <c r="B839" s="76" t="s">
        <v>9</v>
      </c>
      <c r="C839" s="79"/>
      <c r="D839" s="79"/>
      <c r="E839" s="80"/>
      <c r="F839" s="40" t="s">
        <v>41</v>
      </c>
      <c r="G839" s="76" t="s">
        <v>512</v>
      </c>
      <c r="H839" s="79"/>
      <c r="I839" s="79"/>
      <c r="J839" s="80"/>
    </row>
    <row r="840" spans="1:10" ht="17.100000000000001" customHeight="1" thickBot="1" x14ac:dyDescent="0.25">
      <c r="A840" s="8"/>
      <c r="B840" s="7" t="s">
        <v>35</v>
      </c>
      <c r="C840" s="37"/>
      <c r="D840" s="37"/>
      <c r="E840" s="37"/>
      <c r="F840" s="8"/>
      <c r="G840" s="7" t="s">
        <v>35</v>
      </c>
      <c r="H840" s="37"/>
      <c r="I840" s="37"/>
      <c r="J840" s="37"/>
    </row>
    <row r="841" spans="1:10" ht="17.100000000000001" customHeight="1" thickBot="1" x14ac:dyDescent="0.25">
      <c r="A841" s="37"/>
      <c r="B841" s="40" t="s">
        <v>21</v>
      </c>
      <c r="C841" s="76" t="s">
        <v>188</v>
      </c>
      <c r="D841" s="77"/>
      <c r="E841" s="78"/>
      <c r="F841" s="40"/>
      <c r="G841" s="40" t="s">
        <v>21</v>
      </c>
      <c r="H841" s="76" t="s">
        <v>410</v>
      </c>
      <c r="I841" s="77"/>
      <c r="J841" s="78"/>
    </row>
    <row r="842" spans="1:10" ht="17.100000000000001" customHeight="1" thickBot="1" x14ac:dyDescent="0.25">
      <c r="A842" s="40" t="s">
        <v>498</v>
      </c>
      <c r="B842" s="40" t="s">
        <v>22</v>
      </c>
      <c r="C842" s="76" t="s">
        <v>189</v>
      </c>
      <c r="D842" s="77"/>
      <c r="E842" s="78"/>
      <c r="F842" s="40" t="s">
        <v>498</v>
      </c>
      <c r="G842" s="40" t="s">
        <v>22</v>
      </c>
      <c r="H842" s="76" t="s">
        <v>166</v>
      </c>
      <c r="I842" s="77"/>
      <c r="J842" s="78"/>
    </row>
    <row r="843" spans="1:10" ht="17.100000000000001" customHeight="1" thickBot="1" x14ac:dyDescent="0.25">
      <c r="A843" s="37"/>
      <c r="B843" s="40" t="s">
        <v>23</v>
      </c>
      <c r="C843" s="76" t="s">
        <v>192</v>
      </c>
      <c r="D843" s="77"/>
      <c r="E843" s="78"/>
      <c r="F843" s="40"/>
      <c r="G843" s="40" t="s">
        <v>23</v>
      </c>
      <c r="H843" s="76" t="s">
        <v>254</v>
      </c>
      <c r="I843" s="77"/>
      <c r="J843" s="78"/>
    </row>
    <row r="844" spans="1:10" ht="17.100000000000001" customHeight="1" thickBot="1" x14ac:dyDescent="0.25">
      <c r="A844" s="37"/>
      <c r="B844" s="40" t="s">
        <v>21</v>
      </c>
      <c r="C844" s="76" t="s">
        <v>178</v>
      </c>
      <c r="D844" s="77"/>
      <c r="E844" s="78"/>
      <c r="F844" s="40"/>
      <c r="G844" s="40" t="s">
        <v>21</v>
      </c>
      <c r="H844" s="76" t="s">
        <v>317</v>
      </c>
      <c r="I844" s="77"/>
      <c r="J844" s="78"/>
    </row>
    <row r="845" spans="1:10" ht="17.100000000000001" customHeight="1" thickBot="1" x14ac:dyDescent="0.25">
      <c r="A845" s="40" t="s">
        <v>36</v>
      </c>
      <c r="B845" s="40" t="s">
        <v>22</v>
      </c>
      <c r="C845" s="76" t="s">
        <v>183</v>
      </c>
      <c r="D845" s="77"/>
      <c r="E845" s="78"/>
      <c r="F845" s="40" t="s">
        <v>36</v>
      </c>
      <c r="G845" s="40" t="s">
        <v>22</v>
      </c>
      <c r="H845" s="76" t="s">
        <v>261</v>
      </c>
      <c r="I845" s="77"/>
      <c r="J845" s="78"/>
    </row>
    <row r="846" spans="1:10" ht="17.100000000000001" customHeight="1" thickBot="1" x14ac:dyDescent="0.25">
      <c r="A846" s="37"/>
      <c r="B846" s="40" t="s">
        <v>23</v>
      </c>
      <c r="C846" s="76" t="s">
        <v>179</v>
      </c>
      <c r="D846" s="77"/>
      <c r="E846" s="78"/>
      <c r="F846" s="40"/>
      <c r="G846" s="40" t="s">
        <v>23</v>
      </c>
      <c r="H846" s="76" t="s">
        <v>556</v>
      </c>
      <c r="I846" s="77"/>
      <c r="J846" s="78"/>
    </row>
    <row r="847" spans="1:10" ht="17.100000000000001" customHeight="1" x14ac:dyDescent="0.2">
      <c r="A847" s="37"/>
      <c r="E847" s="4" t="s">
        <v>37</v>
      </c>
      <c r="F847" s="4"/>
      <c r="G847" s="4" t="s">
        <v>38</v>
      </c>
      <c r="H847" s="4"/>
      <c r="I847" s="4" t="s">
        <v>39</v>
      </c>
      <c r="J847" s="4"/>
    </row>
    <row r="848" spans="1:10" ht="17.100000000000001" customHeight="1" thickBot="1" x14ac:dyDescent="0.25">
      <c r="A848" s="37"/>
      <c r="E848" s="5" t="s">
        <v>40</v>
      </c>
      <c r="F848" s="5" t="s">
        <v>41</v>
      </c>
      <c r="G848" s="5" t="s">
        <v>40</v>
      </c>
      <c r="H848" s="5" t="s">
        <v>41</v>
      </c>
      <c r="I848" s="5" t="s">
        <v>40</v>
      </c>
      <c r="J848" s="5" t="s">
        <v>41</v>
      </c>
    </row>
    <row r="849" spans="1:10" ht="17.100000000000001" customHeight="1" x14ac:dyDescent="0.2">
      <c r="A849" s="6" t="s">
        <v>499</v>
      </c>
      <c r="C849" s="41" t="s">
        <v>1329</v>
      </c>
      <c r="E849" s="29">
        <v>21</v>
      </c>
      <c r="F849" s="30">
        <v>13</v>
      </c>
      <c r="G849" s="29">
        <v>21</v>
      </c>
      <c r="H849" s="30">
        <v>16</v>
      </c>
      <c r="I849" s="29">
        <v>2</v>
      </c>
      <c r="J849" s="30">
        <v>0</v>
      </c>
    </row>
    <row r="850" spans="1:10" ht="17.100000000000001" customHeight="1" x14ac:dyDescent="0.2">
      <c r="A850" s="6" t="s">
        <v>42</v>
      </c>
      <c r="C850" s="41" t="s">
        <v>1330</v>
      </c>
      <c r="E850" s="31">
        <v>21</v>
      </c>
      <c r="F850" s="32">
        <v>16</v>
      </c>
      <c r="G850" s="31">
        <v>21</v>
      </c>
      <c r="H850" s="32">
        <v>17</v>
      </c>
      <c r="I850" s="31">
        <v>2</v>
      </c>
      <c r="J850" s="32">
        <v>0</v>
      </c>
    </row>
    <row r="851" spans="1:10" ht="17.100000000000001" customHeight="1" x14ac:dyDescent="0.2">
      <c r="A851" s="6" t="s">
        <v>500</v>
      </c>
      <c r="C851" s="41" t="s">
        <v>1331</v>
      </c>
      <c r="E851" s="31">
        <v>21</v>
      </c>
      <c r="F851" s="32">
        <v>9</v>
      </c>
      <c r="G851" s="31">
        <v>19</v>
      </c>
      <c r="H851" s="32">
        <v>21</v>
      </c>
      <c r="I851" s="31">
        <v>1</v>
      </c>
      <c r="J851" s="32">
        <v>1</v>
      </c>
    </row>
    <row r="852" spans="1:10" ht="17.100000000000001" customHeight="1" x14ac:dyDescent="0.2">
      <c r="A852" s="6" t="s">
        <v>43</v>
      </c>
      <c r="C852" s="41" t="s">
        <v>1332</v>
      </c>
      <c r="E852" s="31">
        <v>17</v>
      </c>
      <c r="F852" s="32">
        <v>21</v>
      </c>
      <c r="G852" s="31">
        <v>21</v>
      </c>
      <c r="H852" s="32">
        <v>16</v>
      </c>
      <c r="I852" s="31">
        <v>1</v>
      </c>
      <c r="J852" s="32">
        <v>1</v>
      </c>
    </row>
    <row r="853" spans="1:10" ht="17.100000000000001" customHeight="1" x14ac:dyDescent="0.2">
      <c r="A853" s="6" t="s">
        <v>53</v>
      </c>
      <c r="C853" s="41" t="s">
        <v>1334</v>
      </c>
      <c r="E853" s="31">
        <v>21</v>
      </c>
      <c r="F853" s="32">
        <v>19</v>
      </c>
      <c r="G853" s="31">
        <v>21</v>
      </c>
      <c r="H853" s="32">
        <v>11</v>
      </c>
      <c r="I853" s="31">
        <v>2</v>
      </c>
      <c r="J853" s="32">
        <v>0</v>
      </c>
    </row>
    <row r="854" spans="1:10" ht="17.100000000000001" customHeight="1" x14ac:dyDescent="0.2">
      <c r="A854" s="6" t="s">
        <v>54</v>
      </c>
      <c r="C854" s="41" t="s">
        <v>1335</v>
      </c>
      <c r="E854" s="31">
        <v>14</v>
      </c>
      <c r="F854" s="32">
        <v>21</v>
      </c>
      <c r="G854" s="31">
        <v>6</v>
      </c>
      <c r="H854" s="32">
        <v>21</v>
      </c>
      <c r="I854" s="31">
        <v>0</v>
      </c>
      <c r="J854" s="32">
        <v>2</v>
      </c>
    </row>
    <row r="855" spans="1:10" ht="17.100000000000001" customHeight="1" x14ac:dyDescent="0.2">
      <c r="A855" s="6" t="s">
        <v>55</v>
      </c>
      <c r="C855" s="41" t="s">
        <v>1333</v>
      </c>
      <c r="E855" s="31">
        <v>22</v>
      </c>
      <c r="F855" s="32">
        <v>20</v>
      </c>
      <c r="G855" s="31">
        <v>21</v>
      </c>
      <c r="H855" s="32">
        <v>17</v>
      </c>
      <c r="I855" s="31">
        <v>2</v>
      </c>
      <c r="J855" s="32">
        <v>0</v>
      </c>
    </row>
    <row r="856" spans="1:10" ht="17.100000000000001" customHeight="1" x14ac:dyDescent="0.2">
      <c r="A856" s="6" t="s">
        <v>56</v>
      </c>
      <c r="B856" s="2"/>
      <c r="C856" s="41" t="s">
        <v>1336</v>
      </c>
      <c r="E856" s="31">
        <v>21</v>
      </c>
      <c r="F856" s="32">
        <v>14</v>
      </c>
      <c r="G856" s="31">
        <v>21</v>
      </c>
      <c r="H856" s="32">
        <v>19</v>
      </c>
      <c r="I856" s="31">
        <v>2</v>
      </c>
      <c r="J856" s="32">
        <v>0</v>
      </c>
    </row>
    <row r="857" spans="1:10" ht="17.100000000000001" customHeight="1" thickBot="1" x14ac:dyDescent="0.25">
      <c r="A857" s="6" t="s">
        <v>57</v>
      </c>
      <c r="B857" s="2"/>
      <c r="C857" s="41" t="s">
        <v>1337</v>
      </c>
      <c r="E857" s="38">
        <v>16</v>
      </c>
      <c r="F857" s="39">
        <v>21</v>
      </c>
      <c r="G857" s="33">
        <v>17</v>
      </c>
      <c r="H857" s="34">
        <v>21</v>
      </c>
      <c r="I857" s="33">
        <v>0</v>
      </c>
      <c r="J857" s="34">
        <v>2</v>
      </c>
    </row>
    <row r="858" spans="1:10" ht="17.100000000000001" customHeight="1" thickBot="1" x14ac:dyDescent="0.25">
      <c r="A858" s="6" t="s">
        <v>44</v>
      </c>
      <c r="C858" s="76" t="s">
        <v>9</v>
      </c>
      <c r="D858" s="79"/>
      <c r="E858" s="79"/>
      <c r="F858" s="80"/>
      <c r="G858" s="37"/>
      <c r="H858" s="40"/>
      <c r="I858" s="35">
        <v>12</v>
      </c>
      <c r="J858" s="35">
        <v>6</v>
      </c>
    </row>
    <row r="859" spans="1:10" ht="17.100000000000001" customHeight="1" thickBot="1" x14ac:dyDescent="0.25">
      <c r="A859" s="6"/>
    </row>
    <row r="860" spans="1:10" ht="17.100000000000001" customHeight="1" thickBot="1" x14ac:dyDescent="0.25">
      <c r="A860" s="3" t="s">
        <v>65</v>
      </c>
      <c r="B860" s="36">
        <v>2</v>
      </c>
      <c r="C860" s="37"/>
      <c r="D860" s="1"/>
      <c r="E860" s="1"/>
      <c r="F860" s="3"/>
      <c r="G860" s="81">
        <v>45777</v>
      </c>
      <c r="H860" s="79"/>
      <c r="I860" s="79"/>
      <c r="J860" s="80"/>
    </row>
    <row r="861" spans="1:10" ht="17.100000000000001" customHeight="1" thickBot="1" x14ac:dyDescent="0.25">
      <c r="A861" s="40" t="s">
        <v>40</v>
      </c>
      <c r="B861" s="76" t="s">
        <v>9</v>
      </c>
      <c r="C861" s="79"/>
      <c r="D861" s="79"/>
      <c r="E861" s="80"/>
      <c r="F861" s="40" t="s">
        <v>41</v>
      </c>
      <c r="G861" s="76" t="s">
        <v>82</v>
      </c>
      <c r="H861" s="79"/>
      <c r="I861" s="79"/>
      <c r="J861" s="80"/>
    </row>
    <row r="862" spans="1:10" ht="17.100000000000001" customHeight="1" thickBot="1" x14ac:dyDescent="0.25">
      <c r="A862" s="8" t="s">
        <v>3</v>
      </c>
      <c r="B862" s="7" t="s">
        <v>35</v>
      </c>
      <c r="C862" s="37"/>
      <c r="D862" s="37"/>
      <c r="E862" s="37"/>
      <c r="F862" s="8"/>
      <c r="G862" s="7" t="s">
        <v>35</v>
      </c>
      <c r="H862" s="37"/>
      <c r="I862" s="37"/>
      <c r="J862" s="37"/>
    </row>
    <row r="863" spans="1:10" ht="17.100000000000001" customHeight="1" thickBot="1" x14ac:dyDescent="0.25">
      <c r="A863" s="37"/>
      <c r="B863" s="40" t="s">
        <v>21</v>
      </c>
      <c r="C863" s="76" t="s">
        <v>188</v>
      </c>
      <c r="D863" s="77"/>
      <c r="E863" s="78"/>
      <c r="F863" s="40"/>
      <c r="G863" s="40" t="s">
        <v>21</v>
      </c>
      <c r="H863" s="76" t="s">
        <v>366</v>
      </c>
      <c r="I863" s="77"/>
      <c r="J863" s="78"/>
    </row>
    <row r="864" spans="1:10" ht="17.100000000000001" customHeight="1" thickBot="1" x14ac:dyDescent="0.25">
      <c r="A864" s="40" t="s">
        <v>498</v>
      </c>
      <c r="B864" s="40" t="s">
        <v>22</v>
      </c>
      <c r="C864" s="76" t="s">
        <v>190</v>
      </c>
      <c r="D864" s="77"/>
      <c r="E864" s="78"/>
      <c r="F864" s="40" t="s">
        <v>498</v>
      </c>
      <c r="G864" s="40" t="s">
        <v>22</v>
      </c>
      <c r="H864" s="76" t="s">
        <v>224</v>
      </c>
      <c r="I864" s="77"/>
      <c r="J864" s="78"/>
    </row>
    <row r="865" spans="1:10" ht="17.100000000000001" customHeight="1" thickBot="1" x14ac:dyDescent="0.25">
      <c r="A865" s="37"/>
      <c r="B865" s="40" t="s">
        <v>23</v>
      </c>
      <c r="C865" s="76" t="s">
        <v>189</v>
      </c>
      <c r="D865" s="77"/>
      <c r="E865" s="78"/>
      <c r="F865" s="40"/>
      <c r="G865" s="40" t="s">
        <v>23</v>
      </c>
      <c r="H865" s="76" t="s">
        <v>227</v>
      </c>
      <c r="I865" s="77"/>
      <c r="J865" s="78"/>
    </row>
    <row r="866" spans="1:10" ht="17.100000000000001" customHeight="1" thickBot="1" x14ac:dyDescent="0.25">
      <c r="A866" s="37"/>
      <c r="B866" s="40" t="s">
        <v>21</v>
      </c>
      <c r="C866" s="76" t="s">
        <v>178</v>
      </c>
      <c r="D866" s="77"/>
      <c r="E866" s="78"/>
      <c r="F866" s="40"/>
      <c r="G866" s="40" t="s">
        <v>21</v>
      </c>
      <c r="H866" s="76" t="s">
        <v>232</v>
      </c>
      <c r="I866" s="77"/>
      <c r="J866" s="78"/>
    </row>
    <row r="867" spans="1:10" ht="17.100000000000001" customHeight="1" thickBot="1" x14ac:dyDescent="0.25">
      <c r="A867" s="40" t="s">
        <v>36</v>
      </c>
      <c r="B867" s="40" t="s">
        <v>22</v>
      </c>
      <c r="C867" s="76" t="s">
        <v>183</v>
      </c>
      <c r="D867" s="77"/>
      <c r="E867" s="78"/>
      <c r="F867" s="40" t="s">
        <v>36</v>
      </c>
      <c r="G867" s="40" t="s">
        <v>22</v>
      </c>
      <c r="H867" s="76" t="s">
        <v>326</v>
      </c>
      <c r="I867" s="77"/>
      <c r="J867" s="78"/>
    </row>
    <row r="868" spans="1:10" ht="17.100000000000001" customHeight="1" thickBot="1" x14ac:dyDescent="0.25">
      <c r="A868" s="37"/>
      <c r="B868" s="40" t="s">
        <v>23</v>
      </c>
      <c r="C868" s="76" t="s">
        <v>179</v>
      </c>
      <c r="D868" s="77"/>
      <c r="E868" s="78"/>
      <c r="F868" s="40"/>
      <c r="G868" s="40" t="s">
        <v>23</v>
      </c>
      <c r="H868" s="76" t="s">
        <v>235</v>
      </c>
      <c r="I868" s="77"/>
      <c r="J868" s="78"/>
    </row>
    <row r="869" spans="1:10" ht="17.100000000000001" customHeight="1" x14ac:dyDescent="0.2">
      <c r="A869" s="37"/>
      <c r="E869" s="4" t="s">
        <v>37</v>
      </c>
      <c r="F869" s="4"/>
      <c r="G869" s="4" t="s">
        <v>38</v>
      </c>
      <c r="H869" s="4"/>
      <c r="I869" s="4" t="s">
        <v>39</v>
      </c>
      <c r="J869" s="4"/>
    </row>
    <row r="870" spans="1:10" ht="17.100000000000001" customHeight="1" thickBot="1" x14ac:dyDescent="0.25">
      <c r="A870" s="37"/>
      <c r="E870" s="5" t="s">
        <v>40</v>
      </c>
      <c r="F870" s="5" t="s">
        <v>41</v>
      </c>
      <c r="G870" s="5" t="s">
        <v>40</v>
      </c>
      <c r="H870" s="5" t="s">
        <v>41</v>
      </c>
      <c r="I870" s="5" t="s">
        <v>40</v>
      </c>
      <c r="J870" s="5" t="s">
        <v>41</v>
      </c>
    </row>
    <row r="871" spans="1:10" ht="17.100000000000001" customHeight="1" x14ac:dyDescent="0.2">
      <c r="A871" s="6" t="s">
        <v>499</v>
      </c>
      <c r="C871" s="41" t="s">
        <v>2065</v>
      </c>
      <c r="E871" s="29">
        <v>21</v>
      </c>
      <c r="F871" s="30">
        <v>12</v>
      </c>
      <c r="G871" s="29">
        <v>22</v>
      </c>
      <c r="H871" s="30">
        <v>20</v>
      </c>
      <c r="I871" s="29">
        <v>2</v>
      </c>
      <c r="J871" s="30">
        <v>0</v>
      </c>
    </row>
    <row r="872" spans="1:10" ht="17.100000000000001" customHeight="1" x14ac:dyDescent="0.2">
      <c r="A872" s="6" t="s">
        <v>42</v>
      </c>
      <c r="C872" s="41" t="s">
        <v>2066</v>
      </c>
      <c r="E872" s="31">
        <v>14</v>
      </c>
      <c r="F872" s="32">
        <v>21</v>
      </c>
      <c r="G872" s="31">
        <v>23</v>
      </c>
      <c r="H872" s="32">
        <v>25</v>
      </c>
      <c r="I872" s="31">
        <v>0</v>
      </c>
      <c r="J872" s="32">
        <v>2</v>
      </c>
    </row>
    <row r="873" spans="1:10" ht="17.100000000000001" customHeight="1" x14ac:dyDescent="0.2">
      <c r="A873" s="6" t="s">
        <v>500</v>
      </c>
      <c r="C873" s="41" t="s">
        <v>2067</v>
      </c>
      <c r="E873" s="31">
        <v>21</v>
      </c>
      <c r="F873" s="32">
        <v>14</v>
      </c>
      <c r="G873" s="31">
        <v>21</v>
      </c>
      <c r="H873" s="32">
        <v>7</v>
      </c>
      <c r="I873" s="31">
        <v>2</v>
      </c>
      <c r="J873" s="32">
        <v>0</v>
      </c>
    </row>
    <row r="874" spans="1:10" ht="17.100000000000001" customHeight="1" x14ac:dyDescent="0.2">
      <c r="A874" s="6" t="s">
        <v>43</v>
      </c>
      <c r="C874" s="41" t="s">
        <v>2068</v>
      </c>
      <c r="E874" s="31">
        <v>22</v>
      </c>
      <c r="F874" s="32">
        <v>20</v>
      </c>
      <c r="G874" s="31">
        <v>21</v>
      </c>
      <c r="H874" s="32">
        <v>9</v>
      </c>
      <c r="I874" s="31">
        <v>2</v>
      </c>
      <c r="J874" s="32">
        <v>0</v>
      </c>
    </row>
    <row r="875" spans="1:10" ht="17.100000000000001" customHeight="1" x14ac:dyDescent="0.2">
      <c r="A875" s="6" t="s">
        <v>53</v>
      </c>
      <c r="C875" s="41" t="s">
        <v>2070</v>
      </c>
      <c r="E875" s="31">
        <v>22</v>
      </c>
      <c r="F875" s="32">
        <v>20</v>
      </c>
      <c r="G875" s="31">
        <v>15</v>
      </c>
      <c r="H875" s="32">
        <v>21</v>
      </c>
      <c r="I875" s="31">
        <v>1</v>
      </c>
      <c r="J875" s="32">
        <v>1</v>
      </c>
    </row>
    <row r="876" spans="1:10" ht="17.100000000000001" customHeight="1" x14ac:dyDescent="0.2">
      <c r="A876" s="6" t="s">
        <v>54</v>
      </c>
      <c r="C876" s="41" t="s">
        <v>2071</v>
      </c>
      <c r="E876" s="31">
        <v>21</v>
      </c>
      <c r="F876" s="32">
        <v>6</v>
      </c>
      <c r="G876" s="31">
        <v>21</v>
      </c>
      <c r="H876" s="32">
        <v>7</v>
      </c>
      <c r="I876" s="31">
        <v>2</v>
      </c>
      <c r="J876" s="32">
        <v>0</v>
      </c>
    </row>
    <row r="877" spans="1:10" ht="17.100000000000001" customHeight="1" x14ac:dyDescent="0.2">
      <c r="A877" s="6" t="s">
        <v>55</v>
      </c>
      <c r="C877" s="41" t="s">
        <v>2069</v>
      </c>
      <c r="E877" s="31">
        <v>21</v>
      </c>
      <c r="F877" s="32">
        <v>10</v>
      </c>
      <c r="G877" s="31">
        <v>14</v>
      </c>
      <c r="H877" s="32">
        <v>21</v>
      </c>
      <c r="I877" s="31">
        <v>1</v>
      </c>
      <c r="J877" s="32">
        <v>1</v>
      </c>
    </row>
    <row r="878" spans="1:10" ht="17.100000000000001" customHeight="1" x14ac:dyDescent="0.2">
      <c r="A878" s="6" t="s">
        <v>56</v>
      </c>
      <c r="B878" s="2"/>
      <c r="C878" s="41" t="s">
        <v>2072</v>
      </c>
      <c r="E878" s="31">
        <v>22</v>
      </c>
      <c r="F878" s="32">
        <v>20</v>
      </c>
      <c r="G878" s="31">
        <v>21</v>
      </c>
      <c r="H878" s="32">
        <v>13</v>
      </c>
      <c r="I878" s="31">
        <v>2</v>
      </c>
      <c r="J878" s="32">
        <v>0</v>
      </c>
    </row>
    <row r="879" spans="1:10" ht="17.100000000000001" customHeight="1" thickBot="1" x14ac:dyDescent="0.25">
      <c r="A879" s="6" t="s">
        <v>57</v>
      </c>
      <c r="B879" s="2"/>
      <c r="C879" s="41" t="s">
        <v>2073</v>
      </c>
      <c r="E879" s="38">
        <v>23</v>
      </c>
      <c r="F879" s="39">
        <v>21</v>
      </c>
      <c r="G879" s="33">
        <v>21</v>
      </c>
      <c r="H879" s="34">
        <v>7</v>
      </c>
      <c r="I879" s="33">
        <v>2</v>
      </c>
      <c r="J879" s="34">
        <v>0</v>
      </c>
    </row>
    <row r="880" spans="1:10" ht="17.100000000000001" customHeight="1" thickBot="1" x14ac:dyDescent="0.25">
      <c r="A880" s="6" t="s">
        <v>44</v>
      </c>
      <c r="C880" s="76" t="s">
        <v>9</v>
      </c>
      <c r="D880" s="79"/>
      <c r="E880" s="79"/>
      <c r="F880" s="80"/>
      <c r="G880" s="37"/>
      <c r="H880" s="40"/>
      <c r="I880" s="35">
        <v>14</v>
      </c>
      <c r="J880" s="35">
        <v>4</v>
      </c>
    </row>
    <row r="881" spans="1:10" ht="17.100000000000001" customHeight="1" thickBot="1" x14ac:dyDescent="0.25">
      <c r="A881" s="6"/>
    </row>
    <row r="882" spans="1:10" ht="17.100000000000001" customHeight="1" thickBot="1" x14ac:dyDescent="0.25">
      <c r="A882" s="3" t="s">
        <v>65</v>
      </c>
      <c r="B882" s="36">
        <v>2</v>
      </c>
      <c r="C882" s="37"/>
      <c r="D882" s="1"/>
      <c r="E882" s="1"/>
      <c r="F882" s="3"/>
      <c r="G882" s="81">
        <v>45581</v>
      </c>
      <c r="H882" s="79"/>
      <c r="I882" s="79"/>
      <c r="J882" s="80"/>
    </row>
    <row r="883" spans="1:10" ht="17.100000000000001" customHeight="1" thickBot="1" x14ac:dyDescent="0.25">
      <c r="A883" s="40" t="s">
        <v>40</v>
      </c>
      <c r="B883" s="76" t="s">
        <v>9</v>
      </c>
      <c r="C883" s="79"/>
      <c r="D883" s="79"/>
      <c r="E883" s="80"/>
      <c r="F883" s="40" t="s">
        <v>41</v>
      </c>
      <c r="G883" s="76" t="s">
        <v>530</v>
      </c>
      <c r="H883" s="79"/>
      <c r="I883" s="79"/>
      <c r="J883" s="80"/>
    </row>
    <row r="884" spans="1:10" ht="17.100000000000001" customHeight="1" thickBot="1" x14ac:dyDescent="0.25">
      <c r="A884" s="8"/>
      <c r="B884" s="7" t="s">
        <v>35</v>
      </c>
      <c r="C884" s="37"/>
      <c r="D884" s="37"/>
      <c r="E884" s="37"/>
      <c r="F884" s="8" t="s">
        <v>3</v>
      </c>
      <c r="G884" s="7" t="s">
        <v>35</v>
      </c>
      <c r="H884" s="37"/>
      <c r="I884" s="37"/>
      <c r="J884" s="37"/>
    </row>
    <row r="885" spans="1:10" ht="17.100000000000001" customHeight="1" thickBot="1" x14ac:dyDescent="0.25">
      <c r="A885" s="37"/>
      <c r="B885" s="40" t="s">
        <v>21</v>
      </c>
      <c r="C885" s="76" t="s">
        <v>188</v>
      </c>
      <c r="D885" s="77"/>
      <c r="E885" s="78"/>
      <c r="F885" s="40"/>
      <c r="G885" s="40" t="s">
        <v>21</v>
      </c>
      <c r="H885" s="76" t="s">
        <v>801</v>
      </c>
      <c r="I885" s="77"/>
      <c r="J885" s="78"/>
    </row>
    <row r="886" spans="1:10" ht="17.100000000000001" customHeight="1" thickBot="1" x14ac:dyDescent="0.25">
      <c r="A886" s="40" t="s">
        <v>498</v>
      </c>
      <c r="B886" s="40" t="s">
        <v>22</v>
      </c>
      <c r="C886" s="76" t="s">
        <v>190</v>
      </c>
      <c r="D886" s="77"/>
      <c r="E886" s="78"/>
      <c r="F886" s="40" t="s">
        <v>498</v>
      </c>
      <c r="G886" s="40" t="s">
        <v>22</v>
      </c>
      <c r="H886" s="76" t="s">
        <v>143</v>
      </c>
      <c r="I886" s="77"/>
      <c r="J886" s="78"/>
    </row>
    <row r="887" spans="1:10" ht="17.100000000000001" customHeight="1" thickBot="1" x14ac:dyDescent="0.25">
      <c r="A887" s="37"/>
      <c r="B887" s="40" t="s">
        <v>23</v>
      </c>
      <c r="C887" s="76" t="s">
        <v>189</v>
      </c>
      <c r="D887" s="77"/>
      <c r="E887" s="78"/>
      <c r="F887" s="40"/>
      <c r="G887" s="40" t="s">
        <v>23</v>
      </c>
      <c r="H887" s="76" t="s">
        <v>142</v>
      </c>
      <c r="I887" s="77"/>
      <c r="J887" s="78"/>
    </row>
    <row r="888" spans="1:10" ht="17.100000000000001" customHeight="1" thickBot="1" x14ac:dyDescent="0.25">
      <c r="A888" s="37"/>
      <c r="B888" s="40" t="s">
        <v>21</v>
      </c>
      <c r="C888" s="76" t="s">
        <v>178</v>
      </c>
      <c r="D888" s="77"/>
      <c r="E888" s="78"/>
      <c r="F888" s="40"/>
      <c r="G888" s="40" t="s">
        <v>21</v>
      </c>
      <c r="H888" s="76" t="s">
        <v>151</v>
      </c>
      <c r="I888" s="77"/>
      <c r="J888" s="78"/>
    </row>
    <row r="889" spans="1:10" ht="17.100000000000001" customHeight="1" thickBot="1" x14ac:dyDescent="0.25">
      <c r="A889" s="40" t="s">
        <v>36</v>
      </c>
      <c r="B889" s="40" t="s">
        <v>22</v>
      </c>
      <c r="C889" s="76" t="s">
        <v>183</v>
      </c>
      <c r="D889" s="77"/>
      <c r="E889" s="78"/>
      <c r="F889" s="40" t="s">
        <v>36</v>
      </c>
      <c r="G889" s="40" t="s">
        <v>22</v>
      </c>
      <c r="H889" s="76" t="s">
        <v>144</v>
      </c>
      <c r="I889" s="77"/>
      <c r="J889" s="78"/>
    </row>
    <row r="890" spans="1:10" ht="17.100000000000001" customHeight="1" thickBot="1" x14ac:dyDescent="0.25">
      <c r="A890" s="37"/>
      <c r="B890" s="40" t="s">
        <v>23</v>
      </c>
      <c r="C890" s="76" t="s">
        <v>179</v>
      </c>
      <c r="D890" s="77"/>
      <c r="E890" s="78"/>
      <c r="F890" s="40"/>
      <c r="G890" s="40" t="s">
        <v>23</v>
      </c>
      <c r="H890" s="76" t="s">
        <v>754</v>
      </c>
      <c r="I890" s="77"/>
      <c r="J890" s="78"/>
    </row>
    <row r="891" spans="1:10" ht="17.100000000000001" customHeight="1" x14ac:dyDescent="0.2">
      <c r="A891" s="37"/>
      <c r="E891" s="4" t="s">
        <v>37</v>
      </c>
      <c r="F891" s="4"/>
      <c r="G891" s="4" t="s">
        <v>38</v>
      </c>
      <c r="H891" s="4"/>
      <c r="I891" s="4" t="s">
        <v>39</v>
      </c>
      <c r="J891" s="4"/>
    </row>
    <row r="892" spans="1:10" ht="17.100000000000001" customHeight="1" thickBot="1" x14ac:dyDescent="0.25">
      <c r="A892" s="37"/>
      <c r="E892" s="5" t="s">
        <v>40</v>
      </c>
      <c r="F892" s="5" t="s">
        <v>41</v>
      </c>
      <c r="G892" s="5" t="s">
        <v>40</v>
      </c>
      <c r="H892" s="5" t="s">
        <v>41</v>
      </c>
      <c r="I892" s="5" t="s">
        <v>40</v>
      </c>
      <c r="J892" s="5" t="s">
        <v>41</v>
      </c>
    </row>
    <row r="893" spans="1:10" ht="17.100000000000001" customHeight="1" x14ac:dyDescent="0.2">
      <c r="A893" s="6" t="s">
        <v>499</v>
      </c>
      <c r="C893" s="41" t="s">
        <v>847</v>
      </c>
      <c r="E893" s="29">
        <v>15</v>
      </c>
      <c r="F893" s="30">
        <v>21</v>
      </c>
      <c r="G893" s="29">
        <v>18</v>
      </c>
      <c r="H893" s="30">
        <v>21</v>
      </c>
      <c r="I893" s="29">
        <v>0</v>
      </c>
      <c r="J893" s="30">
        <v>2</v>
      </c>
    </row>
    <row r="894" spans="1:10" ht="17.100000000000001" customHeight="1" x14ac:dyDescent="0.2">
      <c r="A894" s="6" t="s">
        <v>42</v>
      </c>
      <c r="C894" s="41" t="s">
        <v>848</v>
      </c>
      <c r="E894" s="31">
        <v>19</v>
      </c>
      <c r="F894" s="32">
        <v>21</v>
      </c>
      <c r="G894" s="31">
        <v>21</v>
      </c>
      <c r="H894" s="32">
        <v>23</v>
      </c>
      <c r="I894" s="31">
        <v>0</v>
      </c>
      <c r="J894" s="32">
        <v>2</v>
      </c>
    </row>
    <row r="895" spans="1:10" ht="17.100000000000001" customHeight="1" x14ac:dyDescent="0.2">
      <c r="A895" s="6" t="s">
        <v>500</v>
      </c>
      <c r="C895" s="41" t="s">
        <v>849</v>
      </c>
      <c r="E895" s="31">
        <v>15</v>
      </c>
      <c r="F895" s="32">
        <v>21</v>
      </c>
      <c r="G895" s="31">
        <v>17</v>
      </c>
      <c r="H895" s="32">
        <v>21</v>
      </c>
      <c r="I895" s="31">
        <v>0</v>
      </c>
      <c r="J895" s="32">
        <v>2</v>
      </c>
    </row>
    <row r="896" spans="1:10" ht="17.100000000000001" customHeight="1" x14ac:dyDescent="0.2">
      <c r="A896" s="6" t="s">
        <v>43</v>
      </c>
      <c r="C896" s="41" t="s">
        <v>850</v>
      </c>
      <c r="E896" s="31">
        <v>19</v>
      </c>
      <c r="F896" s="32">
        <v>21</v>
      </c>
      <c r="G896" s="31">
        <v>22</v>
      </c>
      <c r="H896" s="32">
        <v>20</v>
      </c>
      <c r="I896" s="31">
        <v>1</v>
      </c>
      <c r="J896" s="32">
        <v>1</v>
      </c>
    </row>
    <row r="897" spans="1:10" ht="17.100000000000001" customHeight="1" x14ac:dyDescent="0.2">
      <c r="A897" s="6" t="s">
        <v>53</v>
      </c>
      <c r="C897" s="41" t="s">
        <v>852</v>
      </c>
      <c r="E897" s="31">
        <v>24</v>
      </c>
      <c r="F897" s="32">
        <v>22</v>
      </c>
      <c r="G897" s="31">
        <v>21</v>
      </c>
      <c r="H897" s="32">
        <v>13</v>
      </c>
      <c r="I897" s="31">
        <v>2</v>
      </c>
      <c r="J897" s="32">
        <v>0</v>
      </c>
    </row>
    <row r="898" spans="1:10" ht="17.100000000000001" customHeight="1" x14ac:dyDescent="0.2">
      <c r="A898" s="6" t="s">
        <v>54</v>
      </c>
      <c r="C898" s="41" t="s">
        <v>853</v>
      </c>
      <c r="E898" s="31">
        <v>18</v>
      </c>
      <c r="F898" s="32">
        <v>21</v>
      </c>
      <c r="G898" s="31">
        <v>12</v>
      </c>
      <c r="H898" s="32">
        <v>21</v>
      </c>
      <c r="I898" s="31">
        <v>0</v>
      </c>
      <c r="J898" s="32">
        <v>2</v>
      </c>
    </row>
    <row r="899" spans="1:10" ht="17.100000000000001" customHeight="1" x14ac:dyDescent="0.2">
      <c r="A899" s="6" t="s">
        <v>55</v>
      </c>
      <c r="C899" s="41" t="s">
        <v>851</v>
      </c>
      <c r="E899" s="31">
        <v>12</v>
      </c>
      <c r="F899" s="32">
        <v>21</v>
      </c>
      <c r="G899" s="31">
        <v>18</v>
      </c>
      <c r="H899" s="32">
        <v>21</v>
      </c>
      <c r="I899" s="31">
        <v>0</v>
      </c>
      <c r="J899" s="32">
        <v>2</v>
      </c>
    </row>
    <row r="900" spans="1:10" ht="17.100000000000001" customHeight="1" x14ac:dyDescent="0.2">
      <c r="A900" s="6" t="s">
        <v>56</v>
      </c>
      <c r="B900" s="2"/>
      <c r="C900" s="41" t="s">
        <v>854</v>
      </c>
      <c r="E900" s="31">
        <v>19</v>
      </c>
      <c r="F900" s="32">
        <v>21</v>
      </c>
      <c r="G900" s="31">
        <v>22</v>
      </c>
      <c r="H900" s="32">
        <v>20</v>
      </c>
      <c r="I900" s="31">
        <v>1</v>
      </c>
      <c r="J900" s="32">
        <v>1</v>
      </c>
    </row>
    <row r="901" spans="1:10" ht="17.100000000000001" customHeight="1" thickBot="1" x14ac:dyDescent="0.25">
      <c r="A901" s="6" t="s">
        <v>57</v>
      </c>
      <c r="B901" s="2"/>
      <c r="C901" s="41" t="s">
        <v>855</v>
      </c>
      <c r="E901" s="38">
        <v>5</v>
      </c>
      <c r="F901" s="39">
        <v>21</v>
      </c>
      <c r="G901" s="33">
        <v>12</v>
      </c>
      <c r="H901" s="34">
        <v>21</v>
      </c>
      <c r="I901" s="33">
        <v>0</v>
      </c>
      <c r="J901" s="34">
        <v>2</v>
      </c>
    </row>
    <row r="902" spans="1:10" ht="17.100000000000001" customHeight="1" thickBot="1" x14ac:dyDescent="0.25">
      <c r="A902" s="6" t="s">
        <v>44</v>
      </c>
      <c r="C902" s="76" t="s">
        <v>530</v>
      </c>
      <c r="D902" s="79"/>
      <c r="E902" s="79"/>
      <c r="F902" s="80"/>
      <c r="G902" s="37"/>
      <c r="H902" s="40"/>
      <c r="I902" s="35">
        <v>4</v>
      </c>
      <c r="J902" s="35">
        <v>14</v>
      </c>
    </row>
    <row r="903" spans="1:10" ht="17.100000000000001" customHeight="1" thickBot="1" x14ac:dyDescent="0.25">
      <c r="A903" s="6"/>
    </row>
    <row r="904" spans="1:10" ht="17.100000000000001" customHeight="1" thickBot="1" x14ac:dyDescent="0.25">
      <c r="A904" s="3" t="s">
        <v>65</v>
      </c>
      <c r="B904" s="36">
        <v>2</v>
      </c>
      <c r="C904" s="37"/>
      <c r="D904" s="1"/>
      <c r="E904" s="1"/>
      <c r="F904" s="3"/>
      <c r="G904" s="81">
        <v>45749</v>
      </c>
      <c r="H904" s="79"/>
      <c r="I904" s="79"/>
      <c r="J904" s="80"/>
    </row>
    <row r="905" spans="1:10" ht="17.100000000000001" customHeight="1" thickBot="1" x14ac:dyDescent="0.25">
      <c r="A905" s="40" t="s">
        <v>40</v>
      </c>
      <c r="B905" s="76" t="s">
        <v>9</v>
      </c>
      <c r="C905" s="79"/>
      <c r="D905" s="79"/>
      <c r="E905" s="80"/>
      <c r="F905" s="40" t="s">
        <v>41</v>
      </c>
      <c r="G905" s="76" t="s">
        <v>513</v>
      </c>
      <c r="H905" s="79"/>
      <c r="I905" s="79"/>
      <c r="J905" s="80"/>
    </row>
    <row r="906" spans="1:10" ht="17.100000000000001" customHeight="1" thickBot="1" x14ac:dyDescent="0.25">
      <c r="A906" s="8"/>
      <c r="B906" s="7" t="s">
        <v>35</v>
      </c>
      <c r="C906" s="37"/>
      <c r="D906" s="37"/>
      <c r="E906" s="37"/>
      <c r="F906" s="8"/>
      <c r="G906" s="7" t="s">
        <v>35</v>
      </c>
      <c r="H906" s="37"/>
      <c r="I906" s="37"/>
      <c r="J906" s="37"/>
    </row>
    <row r="907" spans="1:10" ht="17.100000000000001" customHeight="1" thickBot="1" x14ac:dyDescent="0.25">
      <c r="A907" s="37"/>
      <c r="B907" s="40" t="s">
        <v>21</v>
      </c>
      <c r="C907" s="76" t="s">
        <v>190</v>
      </c>
      <c r="D907" s="77"/>
      <c r="E907" s="78"/>
      <c r="F907" s="40"/>
      <c r="G907" s="40" t="s">
        <v>21</v>
      </c>
      <c r="H907" s="76" t="s">
        <v>89</v>
      </c>
      <c r="I907" s="77"/>
      <c r="J907" s="78"/>
    </row>
    <row r="908" spans="1:10" ht="17.100000000000001" customHeight="1" thickBot="1" x14ac:dyDescent="0.25">
      <c r="A908" s="40" t="s">
        <v>498</v>
      </c>
      <c r="B908" s="40" t="s">
        <v>22</v>
      </c>
      <c r="C908" s="76" t="s">
        <v>189</v>
      </c>
      <c r="D908" s="77"/>
      <c r="E908" s="78"/>
      <c r="F908" s="40" t="s">
        <v>498</v>
      </c>
      <c r="G908" s="40" t="s">
        <v>22</v>
      </c>
      <c r="H908" s="76" t="s">
        <v>266</v>
      </c>
      <c r="I908" s="77"/>
      <c r="J908" s="78"/>
    </row>
    <row r="909" spans="1:10" ht="17.100000000000001" customHeight="1" thickBot="1" x14ac:dyDescent="0.25">
      <c r="A909" s="37"/>
      <c r="B909" s="40" t="s">
        <v>23</v>
      </c>
      <c r="C909" s="76" t="s">
        <v>188</v>
      </c>
      <c r="D909" s="77"/>
      <c r="E909" s="78"/>
      <c r="F909" s="40"/>
      <c r="G909" s="40" t="s">
        <v>23</v>
      </c>
      <c r="H909" s="76" t="s">
        <v>536</v>
      </c>
      <c r="I909" s="77"/>
      <c r="J909" s="78"/>
    </row>
    <row r="910" spans="1:10" ht="17.100000000000001" customHeight="1" thickBot="1" x14ac:dyDescent="0.25">
      <c r="A910" s="37"/>
      <c r="B910" s="40" t="s">
        <v>21</v>
      </c>
      <c r="C910" s="76" t="s">
        <v>178</v>
      </c>
      <c r="D910" s="77"/>
      <c r="E910" s="78"/>
      <c r="F910" s="40"/>
      <c r="G910" s="40" t="s">
        <v>21</v>
      </c>
      <c r="H910" s="76" t="s">
        <v>102</v>
      </c>
      <c r="I910" s="77"/>
      <c r="J910" s="78"/>
    </row>
    <row r="911" spans="1:10" ht="17.100000000000001" customHeight="1" thickBot="1" x14ac:dyDescent="0.25">
      <c r="A911" s="40" t="s">
        <v>36</v>
      </c>
      <c r="B911" s="40" t="s">
        <v>22</v>
      </c>
      <c r="C911" s="76" t="s">
        <v>183</v>
      </c>
      <c r="D911" s="77"/>
      <c r="E911" s="78"/>
      <c r="F911" s="40" t="s">
        <v>36</v>
      </c>
      <c r="G911" s="40" t="s">
        <v>22</v>
      </c>
      <c r="H911" s="76" t="s">
        <v>660</v>
      </c>
      <c r="I911" s="77"/>
      <c r="J911" s="78"/>
    </row>
    <row r="912" spans="1:10" ht="17.100000000000001" customHeight="1" thickBot="1" x14ac:dyDescent="0.25">
      <c r="A912" s="37"/>
      <c r="B912" s="40" t="s">
        <v>23</v>
      </c>
      <c r="C912" s="76" t="s">
        <v>179</v>
      </c>
      <c r="D912" s="77"/>
      <c r="E912" s="78"/>
      <c r="F912" s="40"/>
      <c r="G912" s="40" t="s">
        <v>23</v>
      </c>
      <c r="H912" s="76" t="s">
        <v>1347</v>
      </c>
      <c r="I912" s="77"/>
      <c r="J912" s="78"/>
    </row>
    <row r="913" spans="1:10" ht="17.100000000000001" customHeight="1" x14ac:dyDescent="0.2">
      <c r="A913" s="37"/>
      <c r="E913" s="4" t="s">
        <v>37</v>
      </c>
      <c r="F913" s="4"/>
      <c r="G913" s="4" t="s">
        <v>38</v>
      </c>
      <c r="H913" s="4"/>
      <c r="I913" s="4" t="s">
        <v>39</v>
      </c>
      <c r="J913" s="4"/>
    </row>
    <row r="914" spans="1:10" ht="17.100000000000001" customHeight="1" thickBot="1" x14ac:dyDescent="0.25">
      <c r="A914" s="37"/>
      <c r="E914" s="5" t="s">
        <v>40</v>
      </c>
      <c r="F914" s="5" t="s">
        <v>41</v>
      </c>
      <c r="G914" s="5" t="s">
        <v>40</v>
      </c>
      <c r="H914" s="5" t="s">
        <v>41</v>
      </c>
      <c r="I914" s="5" t="s">
        <v>40</v>
      </c>
      <c r="J914" s="5" t="s">
        <v>41</v>
      </c>
    </row>
    <row r="915" spans="1:10" ht="17.100000000000001" customHeight="1" x14ac:dyDescent="0.2">
      <c r="A915" s="6" t="s">
        <v>499</v>
      </c>
      <c r="C915" s="41" t="s">
        <v>1911</v>
      </c>
      <c r="E915" s="29">
        <v>18</v>
      </c>
      <c r="F915" s="30">
        <v>21</v>
      </c>
      <c r="G915" s="29">
        <v>16</v>
      </c>
      <c r="H915" s="30">
        <v>21</v>
      </c>
      <c r="I915" s="29">
        <v>0</v>
      </c>
      <c r="J915" s="30">
        <v>2</v>
      </c>
    </row>
    <row r="916" spans="1:10" ht="17.100000000000001" customHeight="1" x14ac:dyDescent="0.2">
      <c r="A916" s="6" t="s">
        <v>42</v>
      </c>
      <c r="C916" s="41" t="s">
        <v>1912</v>
      </c>
      <c r="E916" s="31">
        <v>12</v>
      </c>
      <c r="F916" s="32">
        <v>21</v>
      </c>
      <c r="G916" s="31">
        <v>14</v>
      </c>
      <c r="H916" s="32">
        <v>21</v>
      </c>
      <c r="I916" s="31">
        <v>0</v>
      </c>
      <c r="J916" s="32">
        <v>2</v>
      </c>
    </row>
    <row r="917" spans="1:10" ht="17.100000000000001" customHeight="1" x14ac:dyDescent="0.2">
      <c r="A917" s="6" t="s">
        <v>500</v>
      </c>
      <c r="C917" s="41" t="s">
        <v>1913</v>
      </c>
      <c r="E917" s="31">
        <v>16</v>
      </c>
      <c r="F917" s="32">
        <v>21</v>
      </c>
      <c r="G917" s="31">
        <v>21</v>
      </c>
      <c r="H917" s="32">
        <v>17</v>
      </c>
      <c r="I917" s="31">
        <v>1</v>
      </c>
      <c r="J917" s="32">
        <v>1</v>
      </c>
    </row>
    <row r="918" spans="1:10" ht="17.100000000000001" customHeight="1" x14ac:dyDescent="0.2">
      <c r="A918" s="6" t="s">
        <v>43</v>
      </c>
      <c r="C918" s="41" t="s">
        <v>1914</v>
      </c>
      <c r="E918" s="31">
        <v>12</v>
      </c>
      <c r="F918" s="32">
        <v>21</v>
      </c>
      <c r="G918" s="31">
        <v>11</v>
      </c>
      <c r="H918" s="32">
        <v>21</v>
      </c>
      <c r="I918" s="31">
        <v>0</v>
      </c>
      <c r="J918" s="32">
        <v>2</v>
      </c>
    </row>
    <row r="919" spans="1:10" ht="17.100000000000001" customHeight="1" x14ac:dyDescent="0.2">
      <c r="A919" s="6" t="s">
        <v>53</v>
      </c>
      <c r="C919" s="41" t="s">
        <v>1916</v>
      </c>
      <c r="E919" s="31">
        <v>16</v>
      </c>
      <c r="F919" s="32">
        <v>21</v>
      </c>
      <c r="G919" s="31">
        <v>21</v>
      </c>
      <c r="H919" s="32">
        <v>13</v>
      </c>
      <c r="I919" s="31">
        <v>1</v>
      </c>
      <c r="J919" s="32">
        <v>1</v>
      </c>
    </row>
    <row r="920" spans="1:10" ht="17.100000000000001" customHeight="1" x14ac:dyDescent="0.2">
      <c r="A920" s="6" t="s">
        <v>54</v>
      </c>
      <c r="C920" s="41" t="s">
        <v>1917</v>
      </c>
      <c r="E920" s="31">
        <v>22</v>
      </c>
      <c r="F920" s="32">
        <v>20</v>
      </c>
      <c r="G920" s="31">
        <v>15</v>
      </c>
      <c r="H920" s="32">
        <v>21</v>
      </c>
      <c r="I920" s="31">
        <v>1</v>
      </c>
      <c r="J920" s="32">
        <v>1</v>
      </c>
    </row>
    <row r="921" spans="1:10" ht="17.100000000000001" customHeight="1" x14ac:dyDescent="0.2">
      <c r="A921" s="6" t="s">
        <v>55</v>
      </c>
      <c r="C921" s="41" t="s">
        <v>1915</v>
      </c>
      <c r="E921" s="31">
        <v>15</v>
      </c>
      <c r="F921" s="32">
        <v>21</v>
      </c>
      <c r="G921" s="31">
        <v>15</v>
      </c>
      <c r="H921" s="32">
        <v>21</v>
      </c>
      <c r="I921" s="31">
        <v>0</v>
      </c>
      <c r="J921" s="32">
        <v>2</v>
      </c>
    </row>
    <row r="922" spans="1:10" ht="17.100000000000001" customHeight="1" x14ac:dyDescent="0.2">
      <c r="A922" s="6" t="s">
        <v>56</v>
      </c>
      <c r="B922" s="2"/>
      <c r="C922" s="41" t="s">
        <v>1918</v>
      </c>
      <c r="E922" s="31">
        <v>19</v>
      </c>
      <c r="F922" s="32">
        <v>21</v>
      </c>
      <c r="G922" s="31">
        <v>13</v>
      </c>
      <c r="H922" s="32">
        <v>21</v>
      </c>
      <c r="I922" s="31">
        <v>0</v>
      </c>
      <c r="J922" s="32">
        <v>2</v>
      </c>
    </row>
    <row r="923" spans="1:10" ht="17.100000000000001" customHeight="1" thickBot="1" x14ac:dyDescent="0.25">
      <c r="A923" s="6" t="s">
        <v>57</v>
      </c>
      <c r="B923" s="2"/>
      <c r="C923" s="41" t="s">
        <v>1919</v>
      </c>
      <c r="E923" s="38">
        <v>15</v>
      </c>
      <c r="F923" s="39">
        <v>21</v>
      </c>
      <c r="G923" s="33">
        <v>12</v>
      </c>
      <c r="H923" s="34">
        <v>21</v>
      </c>
      <c r="I923" s="33">
        <v>0</v>
      </c>
      <c r="J923" s="34">
        <v>2</v>
      </c>
    </row>
    <row r="924" spans="1:10" ht="17.100000000000001" customHeight="1" thickBot="1" x14ac:dyDescent="0.25">
      <c r="A924" s="6" t="s">
        <v>44</v>
      </c>
      <c r="C924" s="76" t="s">
        <v>513</v>
      </c>
      <c r="D924" s="79"/>
      <c r="E924" s="79"/>
      <c r="F924" s="80"/>
      <c r="G924" s="37"/>
      <c r="H924" s="40"/>
      <c r="I924" s="35">
        <v>3</v>
      </c>
      <c r="J924" s="35">
        <v>15</v>
      </c>
    </row>
    <row r="925" spans="1:10" ht="17.100000000000001" customHeight="1" x14ac:dyDescent="0.2">
      <c r="A925" s="6"/>
    </row>
  </sheetData>
  <mergeCells count="672">
    <mergeCell ref="C638:F638"/>
    <mergeCell ref="G640:J640"/>
    <mergeCell ref="B641:E641"/>
    <mergeCell ref="G641:J641"/>
    <mergeCell ref="C643:E643"/>
    <mergeCell ref="H643:J643"/>
    <mergeCell ref="C644:E644"/>
    <mergeCell ref="H644:J644"/>
    <mergeCell ref="C645:E645"/>
    <mergeCell ref="H645:J645"/>
    <mergeCell ref="C646:E646"/>
    <mergeCell ref="H646:J646"/>
    <mergeCell ref="C647:E647"/>
    <mergeCell ref="H647:J647"/>
    <mergeCell ref="C648:E648"/>
    <mergeCell ref="H648:J648"/>
    <mergeCell ref="C660:F660"/>
    <mergeCell ref="C604:E604"/>
    <mergeCell ref="H604:J604"/>
    <mergeCell ref="C616:F616"/>
    <mergeCell ref="G618:J618"/>
    <mergeCell ref="B619:E619"/>
    <mergeCell ref="G619:J619"/>
    <mergeCell ref="C621:E621"/>
    <mergeCell ref="H621:J621"/>
    <mergeCell ref="C622:E622"/>
    <mergeCell ref="H622:J622"/>
    <mergeCell ref="C623:E623"/>
    <mergeCell ref="H623:J623"/>
    <mergeCell ref="C624:E624"/>
    <mergeCell ref="H624:J624"/>
    <mergeCell ref="C625:E625"/>
    <mergeCell ref="H625:J625"/>
    <mergeCell ref="C626:E626"/>
    <mergeCell ref="H626:J626"/>
    <mergeCell ref="C581:E581"/>
    <mergeCell ref="H581:J581"/>
    <mergeCell ref="C582:E582"/>
    <mergeCell ref="H582:J582"/>
    <mergeCell ref="C594:F594"/>
    <mergeCell ref="G596:J596"/>
    <mergeCell ref="B597:E597"/>
    <mergeCell ref="G597:J597"/>
    <mergeCell ref="C599:E599"/>
    <mergeCell ref="H599:J599"/>
    <mergeCell ref="C600:E600"/>
    <mergeCell ref="H600:J600"/>
    <mergeCell ref="C601:E601"/>
    <mergeCell ref="H601:J601"/>
    <mergeCell ref="C602:E602"/>
    <mergeCell ref="H602:J602"/>
    <mergeCell ref="C603:E603"/>
    <mergeCell ref="H603:J603"/>
    <mergeCell ref="C558:E558"/>
    <mergeCell ref="H558:J558"/>
    <mergeCell ref="C559:E559"/>
    <mergeCell ref="H559:J559"/>
    <mergeCell ref="C560:E560"/>
    <mergeCell ref="H560:J560"/>
    <mergeCell ref="C572:F572"/>
    <mergeCell ref="G574:J574"/>
    <mergeCell ref="B575:E575"/>
    <mergeCell ref="G575:J575"/>
    <mergeCell ref="C577:E577"/>
    <mergeCell ref="H577:J577"/>
    <mergeCell ref="C578:E578"/>
    <mergeCell ref="H578:J578"/>
    <mergeCell ref="C579:E579"/>
    <mergeCell ref="H579:J579"/>
    <mergeCell ref="C580:E580"/>
    <mergeCell ref="H580:J580"/>
    <mergeCell ref="C535:E535"/>
    <mergeCell ref="H535:J535"/>
    <mergeCell ref="C536:E536"/>
    <mergeCell ref="H536:J536"/>
    <mergeCell ref="C537:E537"/>
    <mergeCell ref="H537:J537"/>
    <mergeCell ref="C538:E538"/>
    <mergeCell ref="H538:J538"/>
    <mergeCell ref="C550:F550"/>
    <mergeCell ref="G552:J552"/>
    <mergeCell ref="B553:E553"/>
    <mergeCell ref="G553:J553"/>
    <mergeCell ref="C555:E555"/>
    <mergeCell ref="H555:J555"/>
    <mergeCell ref="C556:E556"/>
    <mergeCell ref="H556:J556"/>
    <mergeCell ref="C557:E557"/>
    <mergeCell ref="H557:J557"/>
    <mergeCell ref="C512:E512"/>
    <mergeCell ref="H512:J512"/>
    <mergeCell ref="C513:E513"/>
    <mergeCell ref="H513:J513"/>
    <mergeCell ref="C514:E514"/>
    <mergeCell ref="H514:J514"/>
    <mergeCell ref="C515:E515"/>
    <mergeCell ref="H515:J515"/>
    <mergeCell ref="C516:E516"/>
    <mergeCell ref="H516:J516"/>
    <mergeCell ref="C528:F528"/>
    <mergeCell ref="G530:J530"/>
    <mergeCell ref="B531:E531"/>
    <mergeCell ref="G531:J531"/>
    <mergeCell ref="C533:E533"/>
    <mergeCell ref="H533:J533"/>
    <mergeCell ref="C534:E534"/>
    <mergeCell ref="H534:J534"/>
    <mergeCell ref="C489:E489"/>
    <mergeCell ref="H489:J489"/>
    <mergeCell ref="C490:E490"/>
    <mergeCell ref="H490:J490"/>
    <mergeCell ref="C491:E491"/>
    <mergeCell ref="H491:J491"/>
    <mergeCell ref="C492:E492"/>
    <mergeCell ref="H492:J492"/>
    <mergeCell ref="C493:E493"/>
    <mergeCell ref="H493:J493"/>
    <mergeCell ref="C494:E494"/>
    <mergeCell ref="H494:J494"/>
    <mergeCell ref="C506:F506"/>
    <mergeCell ref="G508:J508"/>
    <mergeCell ref="B509:E509"/>
    <mergeCell ref="G509:J509"/>
    <mergeCell ref="C511:E511"/>
    <mergeCell ref="H511:J511"/>
    <mergeCell ref="B465:E465"/>
    <mergeCell ref="G465:J465"/>
    <mergeCell ref="C467:E467"/>
    <mergeCell ref="H467:J467"/>
    <mergeCell ref="C468:E468"/>
    <mergeCell ref="H468:J468"/>
    <mergeCell ref="C469:E469"/>
    <mergeCell ref="H469:J469"/>
    <mergeCell ref="C470:E470"/>
    <mergeCell ref="H470:J470"/>
    <mergeCell ref="C471:E471"/>
    <mergeCell ref="H471:J471"/>
    <mergeCell ref="C472:E472"/>
    <mergeCell ref="H472:J472"/>
    <mergeCell ref="C484:F484"/>
    <mergeCell ref="G486:J486"/>
    <mergeCell ref="B487:E487"/>
    <mergeCell ref="G487:J487"/>
    <mergeCell ref="G442:J442"/>
    <mergeCell ref="B443:E443"/>
    <mergeCell ref="G443:J443"/>
    <mergeCell ref="C445:E445"/>
    <mergeCell ref="H445:J445"/>
    <mergeCell ref="C446:E446"/>
    <mergeCell ref="H446:J446"/>
    <mergeCell ref="C447:E447"/>
    <mergeCell ref="H447:J447"/>
    <mergeCell ref="C448:E448"/>
    <mergeCell ref="H448:J448"/>
    <mergeCell ref="C449:E449"/>
    <mergeCell ref="H449:J449"/>
    <mergeCell ref="C450:E450"/>
    <mergeCell ref="H450:J450"/>
    <mergeCell ref="C462:F462"/>
    <mergeCell ref="G464:J464"/>
    <mergeCell ref="C418:F418"/>
    <mergeCell ref="G420:J420"/>
    <mergeCell ref="B421:E421"/>
    <mergeCell ref="G421:J421"/>
    <mergeCell ref="C423:E423"/>
    <mergeCell ref="H423:J423"/>
    <mergeCell ref="C424:E424"/>
    <mergeCell ref="H424:J424"/>
    <mergeCell ref="C425:E425"/>
    <mergeCell ref="H425:J425"/>
    <mergeCell ref="C426:E426"/>
    <mergeCell ref="H426:J426"/>
    <mergeCell ref="C427:E427"/>
    <mergeCell ref="H427:J427"/>
    <mergeCell ref="C428:E428"/>
    <mergeCell ref="H428:J428"/>
    <mergeCell ref="C440:F440"/>
    <mergeCell ref="C384:E384"/>
    <mergeCell ref="H384:J384"/>
    <mergeCell ref="C396:F396"/>
    <mergeCell ref="G398:J398"/>
    <mergeCell ref="B399:E399"/>
    <mergeCell ref="G399:J399"/>
    <mergeCell ref="C401:E401"/>
    <mergeCell ref="H401:J401"/>
    <mergeCell ref="C402:E402"/>
    <mergeCell ref="H402:J402"/>
    <mergeCell ref="C403:E403"/>
    <mergeCell ref="H403:J403"/>
    <mergeCell ref="C404:E404"/>
    <mergeCell ref="H404:J404"/>
    <mergeCell ref="C405:E405"/>
    <mergeCell ref="H405:J405"/>
    <mergeCell ref="C406:E406"/>
    <mergeCell ref="H406:J406"/>
    <mergeCell ref="C361:E361"/>
    <mergeCell ref="H361:J361"/>
    <mergeCell ref="C362:E362"/>
    <mergeCell ref="H362:J362"/>
    <mergeCell ref="C374:F374"/>
    <mergeCell ref="G376:J376"/>
    <mergeCell ref="B377:E377"/>
    <mergeCell ref="G377:J377"/>
    <mergeCell ref="C379:E379"/>
    <mergeCell ref="H379:J379"/>
    <mergeCell ref="C380:E380"/>
    <mergeCell ref="H380:J380"/>
    <mergeCell ref="C381:E381"/>
    <mergeCell ref="H381:J381"/>
    <mergeCell ref="C382:E382"/>
    <mergeCell ref="H382:J382"/>
    <mergeCell ref="C383:E383"/>
    <mergeCell ref="H383:J383"/>
    <mergeCell ref="C338:E338"/>
    <mergeCell ref="H338:J338"/>
    <mergeCell ref="C339:E339"/>
    <mergeCell ref="H339:J339"/>
    <mergeCell ref="C340:E340"/>
    <mergeCell ref="H340:J340"/>
    <mergeCell ref="C352:F352"/>
    <mergeCell ref="G354:J354"/>
    <mergeCell ref="B355:E355"/>
    <mergeCell ref="G355:J355"/>
    <mergeCell ref="C357:E357"/>
    <mergeCell ref="H357:J357"/>
    <mergeCell ref="C358:E358"/>
    <mergeCell ref="H358:J358"/>
    <mergeCell ref="C359:E359"/>
    <mergeCell ref="H359:J359"/>
    <mergeCell ref="C360:E360"/>
    <mergeCell ref="H360:J360"/>
    <mergeCell ref="C315:E315"/>
    <mergeCell ref="H315:J315"/>
    <mergeCell ref="C316:E316"/>
    <mergeCell ref="H316:J316"/>
    <mergeCell ref="C317:E317"/>
    <mergeCell ref="H317:J317"/>
    <mergeCell ref="C318:E318"/>
    <mergeCell ref="H318:J318"/>
    <mergeCell ref="C330:F330"/>
    <mergeCell ref="G332:J332"/>
    <mergeCell ref="B333:E333"/>
    <mergeCell ref="G333:J333"/>
    <mergeCell ref="C335:E335"/>
    <mergeCell ref="H335:J335"/>
    <mergeCell ref="C336:E336"/>
    <mergeCell ref="H336:J336"/>
    <mergeCell ref="C337:E337"/>
    <mergeCell ref="H337:J337"/>
    <mergeCell ref="C292:E292"/>
    <mergeCell ref="H292:J292"/>
    <mergeCell ref="C293:E293"/>
    <mergeCell ref="H293:J293"/>
    <mergeCell ref="C294:E294"/>
    <mergeCell ref="H294:J294"/>
    <mergeCell ref="C295:E295"/>
    <mergeCell ref="H295:J295"/>
    <mergeCell ref="C296:E296"/>
    <mergeCell ref="H296:J296"/>
    <mergeCell ref="C308:F308"/>
    <mergeCell ref="G310:J310"/>
    <mergeCell ref="B311:E311"/>
    <mergeCell ref="G311:J311"/>
    <mergeCell ref="C313:E313"/>
    <mergeCell ref="H313:J313"/>
    <mergeCell ref="C314:E314"/>
    <mergeCell ref="H314:J314"/>
    <mergeCell ref="C269:E269"/>
    <mergeCell ref="H269:J269"/>
    <mergeCell ref="C270:E270"/>
    <mergeCell ref="H270:J270"/>
    <mergeCell ref="C271:E271"/>
    <mergeCell ref="H271:J271"/>
    <mergeCell ref="C272:E272"/>
    <mergeCell ref="H272:J272"/>
    <mergeCell ref="C273:E273"/>
    <mergeCell ref="H273:J273"/>
    <mergeCell ref="C274:E274"/>
    <mergeCell ref="H274:J274"/>
    <mergeCell ref="C286:F286"/>
    <mergeCell ref="G288:J288"/>
    <mergeCell ref="B289:E289"/>
    <mergeCell ref="G289:J289"/>
    <mergeCell ref="C291:E291"/>
    <mergeCell ref="H291:J291"/>
    <mergeCell ref="B245:E245"/>
    <mergeCell ref="G245:J245"/>
    <mergeCell ref="C247:E247"/>
    <mergeCell ref="H247:J247"/>
    <mergeCell ref="C248:E248"/>
    <mergeCell ref="H248:J248"/>
    <mergeCell ref="C249:E249"/>
    <mergeCell ref="H249:J249"/>
    <mergeCell ref="C250:E250"/>
    <mergeCell ref="H250:J250"/>
    <mergeCell ref="C251:E251"/>
    <mergeCell ref="H251:J251"/>
    <mergeCell ref="C252:E252"/>
    <mergeCell ref="H252:J252"/>
    <mergeCell ref="C264:F264"/>
    <mergeCell ref="G266:J266"/>
    <mergeCell ref="B267:E267"/>
    <mergeCell ref="G267:J267"/>
    <mergeCell ref="G222:J222"/>
    <mergeCell ref="B223:E223"/>
    <mergeCell ref="G223:J223"/>
    <mergeCell ref="C225:E225"/>
    <mergeCell ref="H225:J225"/>
    <mergeCell ref="C226:E226"/>
    <mergeCell ref="H226:J226"/>
    <mergeCell ref="C227:E227"/>
    <mergeCell ref="H227:J227"/>
    <mergeCell ref="C228:E228"/>
    <mergeCell ref="H228:J228"/>
    <mergeCell ref="C229:E229"/>
    <mergeCell ref="H229:J229"/>
    <mergeCell ref="C230:E230"/>
    <mergeCell ref="H230:J230"/>
    <mergeCell ref="C242:F242"/>
    <mergeCell ref="G244:J244"/>
    <mergeCell ref="C198:F198"/>
    <mergeCell ref="G200:J200"/>
    <mergeCell ref="B201:E201"/>
    <mergeCell ref="G201:J201"/>
    <mergeCell ref="C203:E203"/>
    <mergeCell ref="H203:J203"/>
    <mergeCell ref="C204:E204"/>
    <mergeCell ref="H204:J204"/>
    <mergeCell ref="C205:E205"/>
    <mergeCell ref="H205:J205"/>
    <mergeCell ref="C206:E206"/>
    <mergeCell ref="H206:J206"/>
    <mergeCell ref="C207:E207"/>
    <mergeCell ref="H207:J207"/>
    <mergeCell ref="C208:E208"/>
    <mergeCell ref="H208:J208"/>
    <mergeCell ref="C220:F220"/>
    <mergeCell ref="C164:E164"/>
    <mergeCell ref="H164:J164"/>
    <mergeCell ref="C176:F176"/>
    <mergeCell ref="G178:J178"/>
    <mergeCell ref="B179:E179"/>
    <mergeCell ref="G179:J179"/>
    <mergeCell ref="C181:E181"/>
    <mergeCell ref="H181:J181"/>
    <mergeCell ref="C182:E182"/>
    <mergeCell ref="H182:J182"/>
    <mergeCell ref="C183:E183"/>
    <mergeCell ref="H183:J183"/>
    <mergeCell ref="C184:E184"/>
    <mergeCell ref="H184:J184"/>
    <mergeCell ref="C185:E185"/>
    <mergeCell ref="H185:J185"/>
    <mergeCell ref="C186:E186"/>
    <mergeCell ref="H186:J186"/>
    <mergeCell ref="C141:E141"/>
    <mergeCell ref="H141:J141"/>
    <mergeCell ref="C142:E142"/>
    <mergeCell ref="H142:J142"/>
    <mergeCell ref="C154:F154"/>
    <mergeCell ref="G156:J156"/>
    <mergeCell ref="B157:E157"/>
    <mergeCell ref="G157:J157"/>
    <mergeCell ref="C159:E159"/>
    <mergeCell ref="H159:J159"/>
    <mergeCell ref="C160:E160"/>
    <mergeCell ref="H160:J160"/>
    <mergeCell ref="C161:E161"/>
    <mergeCell ref="H161:J161"/>
    <mergeCell ref="C162:E162"/>
    <mergeCell ref="H162:J162"/>
    <mergeCell ref="C163:E163"/>
    <mergeCell ref="H163:J163"/>
    <mergeCell ref="C118:E118"/>
    <mergeCell ref="H118:J118"/>
    <mergeCell ref="C119:E119"/>
    <mergeCell ref="H119:J119"/>
    <mergeCell ref="C120:E120"/>
    <mergeCell ref="H120:J120"/>
    <mergeCell ref="C132:F132"/>
    <mergeCell ref="G134:J134"/>
    <mergeCell ref="B135:E135"/>
    <mergeCell ref="G135:J135"/>
    <mergeCell ref="C137:E137"/>
    <mergeCell ref="H137:J137"/>
    <mergeCell ref="C138:E138"/>
    <mergeCell ref="H138:J138"/>
    <mergeCell ref="C139:E139"/>
    <mergeCell ref="H139:J139"/>
    <mergeCell ref="C140:E140"/>
    <mergeCell ref="H140:J140"/>
    <mergeCell ref="C95:E95"/>
    <mergeCell ref="H95:J95"/>
    <mergeCell ref="C96:E96"/>
    <mergeCell ref="H96:J96"/>
    <mergeCell ref="C97:E97"/>
    <mergeCell ref="H97:J97"/>
    <mergeCell ref="C98:E98"/>
    <mergeCell ref="H98:J98"/>
    <mergeCell ref="C110:F110"/>
    <mergeCell ref="G112:J112"/>
    <mergeCell ref="B113:E113"/>
    <mergeCell ref="G113:J113"/>
    <mergeCell ref="C115:E115"/>
    <mergeCell ref="H115:J115"/>
    <mergeCell ref="C116:E116"/>
    <mergeCell ref="H116:J116"/>
    <mergeCell ref="C117:E117"/>
    <mergeCell ref="H117:J117"/>
    <mergeCell ref="C72:E72"/>
    <mergeCell ref="H72:J72"/>
    <mergeCell ref="C73:E73"/>
    <mergeCell ref="H73:J73"/>
    <mergeCell ref="C74:E74"/>
    <mergeCell ref="H74:J74"/>
    <mergeCell ref="C75:E75"/>
    <mergeCell ref="H75:J75"/>
    <mergeCell ref="C76:E76"/>
    <mergeCell ref="H76:J76"/>
    <mergeCell ref="C88:F88"/>
    <mergeCell ref="G90:J90"/>
    <mergeCell ref="B91:E91"/>
    <mergeCell ref="G91:J91"/>
    <mergeCell ref="C93:E93"/>
    <mergeCell ref="H93:J93"/>
    <mergeCell ref="C94:E94"/>
    <mergeCell ref="H94:J94"/>
    <mergeCell ref="C49:E49"/>
    <mergeCell ref="H49:J49"/>
    <mergeCell ref="C50:E50"/>
    <mergeCell ref="H50:J50"/>
    <mergeCell ref="C51:E51"/>
    <mergeCell ref="H51:J51"/>
    <mergeCell ref="C52:E52"/>
    <mergeCell ref="H52:J52"/>
    <mergeCell ref="C53:E53"/>
    <mergeCell ref="H53:J53"/>
    <mergeCell ref="C54:E54"/>
    <mergeCell ref="H54:J54"/>
    <mergeCell ref="C66:F66"/>
    <mergeCell ref="G68:J68"/>
    <mergeCell ref="B69:E69"/>
    <mergeCell ref="G69:J69"/>
    <mergeCell ref="C71:E71"/>
    <mergeCell ref="H71:J71"/>
    <mergeCell ref="B25:E25"/>
    <mergeCell ref="G25:J25"/>
    <mergeCell ref="C27:E27"/>
    <mergeCell ref="H27:J27"/>
    <mergeCell ref="C28:E28"/>
    <mergeCell ref="H28:J28"/>
    <mergeCell ref="C29:E29"/>
    <mergeCell ref="H29:J29"/>
    <mergeCell ref="C30:E30"/>
    <mergeCell ref="H30:J30"/>
    <mergeCell ref="C31:E31"/>
    <mergeCell ref="H31:J31"/>
    <mergeCell ref="C32:E32"/>
    <mergeCell ref="H32:J32"/>
    <mergeCell ref="C44:F44"/>
    <mergeCell ref="G46:J46"/>
    <mergeCell ref="B47:E47"/>
    <mergeCell ref="G47:J47"/>
    <mergeCell ref="G2:J2"/>
    <mergeCell ref="B3:E3"/>
    <mergeCell ref="G3:J3"/>
    <mergeCell ref="C5:E5"/>
    <mergeCell ref="H5:J5"/>
    <mergeCell ref="C6:E6"/>
    <mergeCell ref="H6:J6"/>
    <mergeCell ref="C7:E7"/>
    <mergeCell ref="H7:J7"/>
    <mergeCell ref="C8:E8"/>
    <mergeCell ref="H8:J8"/>
    <mergeCell ref="C9:E9"/>
    <mergeCell ref="H9:J9"/>
    <mergeCell ref="C10:E10"/>
    <mergeCell ref="H10:J10"/>
    <mergeCell ref="C22:F22"/>
    <mergeCell ref="G24:J24"/>
    <mergeCell ref="G662:J662"/>
    <mergeCell ref="B663:E663"/>
    <mergeCell ref="G663:J663"/>
    <mergeCell ref="C665:E665"/>
    <mergeCell ref="H665:J665"/>
    <mergeCell ref="C666:E666"/>
    <mergeCell ref="H666:J666"/>
    <mergeCell ref="C667:E667"/>
    <mergeCell ref="H667:J667"/>
    <mergeCell ref="C668:E668"/>
    <mergeCell ref="H668:J668"/>
    <mergeCell ref="C669:E669"/>
    <mergeCell ref="H669:J669"/>
    <mergeCell ref="C670:E670"/>
    <mergeCell ref="H670:J670"/>
    <mergeCell ref="C682:F682"/>
    <mergeCell ref="G684:J684"/>
    <mergeCell ref="B685:E685"/>
    <mergeCell ref="G685:J685"/>
    <mergeCell ref="C687:E687"/>
    <mergeCell ref="H687:J687"/>
    <mergeCell ref="C688:E688"/>
    <mergeCell ref="H688:J688"/>
    <mergeCell ref="C689:E689"/>
    <mergeCell ref="H689:J689"/>
    <mergeCell ref="C690:E690"/>
    <mergeCell ref="H690:J690"/>
    <mergeCell ref="C691:E691"/>
    <mergeCell ref="H691:J691"/>
    <mergeCell ref="C692:E692"/>
    <mergeCell ref="H692:J692"/>
    <mergeCell ref="C704:F704"/>
    <mergeCell ref="G706:J706"/>
    <mergeCell ref="B707:E707"/>
    <mergeCell ref="G707:J707"/>
    <mergeCell ref="C709:E709"/>
    <mergeCell ref="H709:J709"/>
    <mergeCell ref="C710:E710"/>
    <mergeCell ref="H710:J710"/>
    <mergeCell ref="C711:E711"/>
    <mergeCell ref="H711:J711"/>
    <mergeCell ref="C712:E712"/>
    <mergeCell ref="H712:J712"/>
    <mergeCell ref="C713:E713"/>
    <mergeCell ref="H713:J713"/>
    <mergeCell ref="C714:E714"/>
    <mergeCell ref="H714:J714"/>
    <mergeCell ref="C726:F726"/>
    <mergeCell ref="G728:J728"/>
    <mergeCell ref="B729:E729"/>
    <mergeCell ref="G729:J729"/>
    <mergeCell ref="C731:E731"/>
    <mergeCell ref="H731:J731"/>
    <mergeCell ref="C732:E732"/>
    <mergeCell ref="H732:J732"/>
    <mergeCell ref="C733:E733"/>
    <mergeCell ref="H733:J733"/>
    <mergeCell ref="C734:E734"/>
    <mergeCell ref="H734:J734"/>
    <mergeCell ref="C735:E735"/>
    <mergeCell ref="H735:J735"/>
    <mergeCell ref="C736:E736"/>
    <mergeCell ref="H736:J736"/>
    <mergeCell ref="C748:F748"/>
    <mergeCell ref="G750:J750"/>
    <mergeCell ref="B751:E751"/>
    <mergeCell ref="G751:J751"/>
    <mergeCell ref="C753:E753"/>
    <mergeCell ref="H753:J753"/>
    <mergeCell ref="C754:E754"/>
    <mergeCell ref="H754:J754"/>
    <mergeCell ref="C755:E755"/>
    <mergeCell ref="H755:J755"/>
    <mergeCell ref="C756:E756"/>
    <mergeCell ref="H756:J756"/>
    <mergeCell ref="C757:E757"/>
    <mergeCell ref="H757:J757"/>
    <mergeCell ref="C758:E758"/>
    <mergeCell ref="H758:J758"/>
    <mergeCell ref="C770:F770"/>
    <mergeCell ref="G772:J772"/>
    <mergeCell ref="B773:E773"/>
    <mergeCell ref="G773:J773"/>
    <mergeCell ref="C775:E775"/>
    <mergeCell ref="H775:J775"/>
    <mergeCell ref="C776:E776"/>
    <mergeCell ref="H776:J776"/>
    <mergeCell ref="C777:E777"/>
    <mergeCell ref="H777:J777"/>
    <mergeCell ref="C778:E778"/>
    <mergeCell ref="H778:J778"/>
    <mergeCell ref="C779:E779"/>
    <mergeCell ref="H779:J779"/>
    <mergeCell ref="C780:E780"/>
    <mergeCell ref="H780:J780"/>
    <mergeCell ref="C792:F792"/>
    <mergeCell ref="G794:J794"/>
    <mergeCell ref="B795:E795"/>
    <mergeCell ref="G795:J795"/>
    <mergeCell ref="C797:E797"/>
    <mergeCell ref="H797:J797"/>
    <mergeCell ref="C798:E798"/>
    <mergeCell ref="H798:J798"/>
    <mergeCell ref="C799:E799"/>
    <mergeCell ref="H799:J799"/>
    <mergeCell ref="C800:E800"/>
    <mergeCell ref="H800:J800"/>
    <mergeCell ref="C801:E801"/>
    <mergeCell ref="H801:J801"/>
    <mergeCell ref="C802:E802"/>
    <mergeCell ref="H802:J802"/>
    <mergeCell ref="C814:F814"/>
    <mergeCell ref="G816:J816"/>
    <mergeCell ref="B817:E817"/>
    <mergeCell ref="G817:J817"/>
    <mergeCell ref="C819:E819"/>
    <mergeCell ref="H819:J819"/>
    <mergeCell ref="C820:E820"/>
    <mergeCell ref="H820:J820"/>
    <mergeCell ref="C821:E821"/>
    <mergeCell ref="H821:J821"/>
    <mergeCell ref="C822:E822"/>
    <mergeCell ref="H822:J822"/>
    <mergeCell ref="C823:E823"/>
    <mergeCell ref="H823:J823"/>
    <mergeCell ref="C824:E824"/>
    <mergeCell ref="H824:J824"/>
    <mergeCell ref="C836:F836"/>
    <mergeCell ref="G838:J838"/>
    <mergeCell ref="B839:E839"/>
    <mergeCell ref="G839:J839"/>
    <mergeCell ref="C841:E841"/>
    <mergeCell ref="H841:J841"/>
    <mergeCell ref="C842:E842"/>
    <mergeCell ref="H842:J842"/>
    <mergeCell ref="C843:E843"/>
    <mergeCell ref="H843:J843"/>
    <mergeCell ref="C844:E844"/>
    <mergeCell ref="H844:J844"/>
    <mergeCell ref="C845:E845"/>
    <mergeCell ref="H845:J845"/>
    <mergeCell ref="C846:E846"/>
    <mergeCell ref="H846:J846"/>
    <mergeCell ref="C858:F858"/>
    <mergeCell ref="G860:J860"/>
    <mergeCell ref="B861:E861"/>
    <mergeCell ref="G861:J861"/>
    <mergeCell ref="C863:E863"/>
    <mergeCell ref="H863:J863"/>
    <mergeCell ref="C864:E864"/>
    <mergeCell ref="H864:J864"/>
    <mergeCell ref="C865:E865"/>
    <mergeCell ref="H865:J865"/>
    <mergeCell ref="C866:E866"/>
    <mergeCell ref="H866:J866"/>
    <mergeCell ref="C867:E867"/>
    <mergeCell ref="H867:J867"/>
    <mergeCell ref="C868:E868"/>
    <mergeCell ref="H868:J868"/>
    <mergeCell ref="C880:F880"/>
    <mergeCell ref="G882:J882"/>
    <mergeCell ref="B883:E883"/>
    <mergeCell ref="G883:J883"/>
    <mergeCell ref="C885:E885"/>
    <mergeCell ref="H885:J885"/>
    <mergeCell ref="C886:E886"/>
    <mergeCell ref="H886:J886"/>
    <mergeCell ref="C887:E887"/>
    <mergeCell ref="H887:J887"/>
    <mergeCell ref="C888:E888"/>
    <mergeCell ref="H888:J888"/>
    <mergeCell ref="C889:E889"/>
    <mergeCell ref="H889:J889"/>
    <mergeCell ref="C890:E890"/>
    <mergeCell ref="H890:J890"/>
    <mergeCell ref="C902:F902"/>
    <mergeCell ref="G904:J904"/>
    <mergeCell ref="B905:E905"/>
    <mergeCell ref="G905:J905"/>
    <mergeCell ref="C907:E907"/>
    <mergeCell ref="H907:J907"/>
    <mergeCell ref="C908:E908"/>
    <mergeCell ref="H908:J908"/>
    <mergeCell ref="C909:E909"/>
    <mergeCell ref="H909:J909"/>
    <mergeCell ref="C910:E910"/>
    <mergeCell ref="H910:J910"/>
    <mergeCell ref="C911:E911"/>
    <mergeCell ref="H911:J911"/>
    <mergeCell ref="C912:E912"/>
    <mergeCell ref="H912:J912"/>
    <mergeCell ref="C924:F924"/>
  </mergeCells>
  <pageMargins left="0.7" right="0.7" top="0.75" bottom="0.75" header="0.3" footer="0.3"/>
  <pageSetup paperSize="9"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1EF9AA-AF7B-4B85-9568-87D9FDD7E0C5}">
  <sheetPr codeName="Sheet36"/>
  <dimension ref="A1:J925"/>
  <sheetViews>
    <sheetView workbookViewId="0"/>
  </sheetViews>
  <sheetFormatPr defaultRowHeight="12.75" x14ac:dyDescent="0.2"/>
  <cols>
    <col min="1" max="1" width="11.7109375" customWidth="1"/>
    <col min="2" max="10" width="8.7109375" customWidth="1"/>
  </cols>
  <sheetData>
    <row r="1" spans="1:10" ht="17.100000000000001" customHeight="1" thickBot="1" x14ac:dyDescent="0.3">
      <c r="A1" s="9" t="s">
        <v>68</v>
      </c>
    </row>
    <row r="2" spans="1:10" ht="17.100000000000001" customHeight="1" thickBot="1" x14ac:dyDescent="0.25">
      <c r="A2" s="3" t="s">
        <v>65</v>
      </c>
      <c r="B2" s="36">
        <v>3</v>
      </c>
      <c r="C2" s="37"/>
      <c r="D2" s="1"/>
      <c r="E2" s="1"/>
      <c r="F2" s="3"/>
      <c r="G2" s="81"/>
      <c r="H2" s="79"/>
      <c r="I2" s="79"/>
      <c r="J2" s="80"/>
    </row>
    <row r="3" spans="1:10" ht="17.100000000000001" customHeight="1" thickBot="1" x14ac:dyDescent="0.25">
      <c r="A3" s="40" t="s">
        <v>40</v>
      </c>
      <c r="B3" s="76" t="s">
        <v>115</v>
      </c>
      <c r="C3" s="79"/>
      <c r="D3" s="79"/>
      <c r="E3" s="80"/>
      <c r="F3" s="40" t="s">
        <v>41</v>
      </c>
      <c r="G3" s="76" t="s">
        <v>59</v>
      </c>
      <c r="H3" s="79"/>
      <c r="I3" s="79"/>
      <c r="J3" s="80"/>
    </row>
    <row r="4" spans="1:10" ht="17.100000000000001" customHeight="1" thickBot="1" x14ac:dyDescent="0.25">
      <c r="A4" s="8"/>
      <c r="B4" s="7" t="s">
        <v>35</v>
      </c>
      <c r="C4" s="37"/>
      <c r="D4" s="37"/>
      <c r="E4" s="37"/>
      <c r="F4" s="8"/>
      <c r="G4" s="7" t="s">
        <v>35</v>
      </c>
      <c r="H4" s="37"/>
      <c r="I4" s="37"/>
      <c r="J4" s="37"/>
    </row>
    <row r="5" spans="1:10" ht="17.100000000000001" customHeight="1" thickBot="1" x14ac:dyDescent="0.25">
      <c r="A5" s="37"/>
      <c r="B5" s="40" t="s">
        <v>21</v>
      </c>
      <c r="C5" s="76"/>
      <c r="D5" s="77"/>
      <c r="E5" s="78"/>
      <c r="F5" s="40"/>
      <c r="G5" s="40" t="s">
        <v>21</v>
      </c>
      <c r="H5" s="76"/>
      <c r="I5" s="77"/>
      <c r="J5" s="78"/>
    </row>
    <row r="6" spans="1:10" ht="17.100000000000001" customHeight="1" thickBot="1" x14ac:dyDescent="0.25">
      <c r="A6" s="40" t="s">
        <v>498</v>
      </c>
      <c r="B6" s="40" t="s">
        <v>22</v>
      </c>
      <c r="C6" s="76"/>
      <c r="D6" s="77"/>
      <c r="E6" s="78"/>
      <c r="F6" s="40" t="s">
        <v>498</v>
      </c>
      <c r="G6" s="40" t="s">
        <v>22</v>
      </c>
      <c r="H6" s="76"/>
      <c r="I6" s="77"/>
      <c r="J6" s="78"/>
    </row>
    <row r="7" spans="1:10" ht="17.100000000000001" customHeight="1" thickBot="1" x14ac:dyDescent="0.25">
      <c r="A7" s="37"/>
      <c r="B7" s="40" t="s">
        <v>23</v>
      </c>
      <c r="C7" s="76"/>
      <c r="D7" s="77"/>
      <c r="E7" s="78"/>
      <c r="F7" s="40"/>
      <c r="G7" s="40" t="s">
        <v>23</v>
      </c>
      <c r="H7" s="76"/>
      <c r="I7" s="77"/>
      <c r="J7" s="78"/>
    </row>
    <row r="8" spans="1:10" ht="17.100000000000001" customHeight="1" thickBot="1" x14ac:dyDescent="0.25">
      <c r="A8" s="37"/>
      <c r="B8" s="40" t="s">
        <v>21</v>
      </c>
      <c r="C8" s="76"/>
      <c r="D8" s="77"/>
      <c r="E8" s="78"/>
      <c r="F8" s="40"/>
      <c r="G8" s="40" t="s">
        <v>21</v>
      </c>
      <c r="H8" s="76"/>
      <c r="I8" s="77"/>
      <c r="J8" s="78"/>
    </row>
    <row r="9" spans="1:10" ht="17.100000000000001" customHeight="1" thickBot="1" x14ac:dyDescent="0.25">
      <c r="A9" s="40" t="s">
        <v>36</v>
      </c>
      <c r="B9" s="40" t="s">
        <v>22</v>
      </c>
      <c r="C9" s="76"/>
      <c r="D9" s="77"/>
      <c r="E9" s="78"/>
      <c r="F9" s="40" t="s">
        <v>36</v>
      </c>
      <c r="G9" s="40" t="s">
        <v>22</v>
      </c>
      <c r="H9" s="76"/>
      <c r="I9" s="77"/>
      <c r="J9" s="78"/>
    </row>
    <row r="10" spans="1:10" ht="17.100000000000001" customHeight="1" thickBot="1" x14ac:dyDescent="0.25">
      <c r="A10" s="37"/>
      <c r="B10" s="40" t="s">
        <v>23</v>
      </c>
      <c r="C10" s="76"/>
      <c r="D10" s="77"/>
      <c r="E10" s="78"/>
      <c r="F10" s="40"/>
      <c r="G10" s="40" t="s">
        <v>23</v>
      </c>
      <c r="H10" s="76"/>
      <c r="I10" s="77"/>
      <c r="J10" s="78"/>
    </row>
    <row r="11" spans="1:10" ht="17.100000000000001" customHeight="1" x14ac:dyDescent="0.2">
      <c r="A11" s="37"/>
      <c r="E11" s="4" t="s">
        <v>37</v>
      </c>
      <c r="F11" s="4"/>
      <c r="G11" s="4" t="s">
        <v>38</v>
      </c>
      <c r="H11" s="4"/>
      <c r="I11" s="4" t="s">
        <v>39</v>
      </c>
      <c r="J11" s="4"/>
    </row>
    <row r="12" spans="1:10" ht="17.100000000000001" customHeight="1" thickBot="1" x14ac:dyDescent="0.25">
      <c r="A12" s="37"/>
      <c r="E12" s="5" t="s">
        <v>40</v>
      </c>
      <c r="F12" s="5" t="s">
        <v>41</v>
      </c>
      <c r="G12" s="5" t="s">
        <v>40</v>
      </c>
      <c r="H12" s="5" t="s">
        <v>41</v>
      </c>
      <c r="I12" s="5" t="s">
        <v>40</v>
      </c>
      <c r="J12" s="5" t="s">
        <v>41</v>
      </c>
    </row>
    <row r="13" spans="1:10" ht="17.100000000000001" customHeight="1" x14ac:dyDescent="0.2">
      <c r="A13" s="6" t="s">
        <v>499</v>
      </c>
      <c r="C13" s="41"/>
      <c r="E13" s="29"/>
      <c r="F13" s="30"/>
      <c r="G13" s="29"/>
      <c r="H13" s="30"/>
      <c r="I13" s="29"/>
      <c r="J13" s="30"/>
    </row>
    <row r="14" spans="1:10" ht="17.100000000000001" customHeight="1" x14ac:dyDescent="0.2">
      <c r="A14" s="6" t="s">
        <v>42</v>
      </c>
      <c r="C14" s="41"/>
      <c r="E14" s="31"/>
      <c r="F14" s="32"/>
      <c r="G14" s="31"/>
      <c r="H14" s="32"/>
      <c r="I14" s="31"/>
      <c r="J14" s="32"/>
    </row>
    <row r="15" spans="1:10" ht="17.100000000000001" customHeight="1" x14ac:dyDescent="0.2">
      <c r="A15" s="6" t="s">
        <v>500</v>
      </c>
      <c r="C15" s="41"/>
      <c r="E15" s="31"/>
      <c r="F15" s="32"/>
      <c r="G15" s="31"/>
      <c r="H15" s="32"/>
      <c r="I15" s="31"/>
      <c r="J15" s="32"/>
    </row>
    <row r="16" spans="1:10" ht="17.100000000000001" customHeight="1" x14ac:dyDescent="0.2">
      <c r="A16" s="6" t="s">
        <v>43</v>
      </c>
      <c r="C16" s="41"/>
      <c r="E16" s="31"/>
      <c r="F16" s="32"/>
      <c r="G16" s="31"/>
      <c r="H16" s="32"/>
      <c r="I16" s="31"/>
      <c r="J16" s="32"/>
    </row>
    <row r="17" spans="1:10" ht="17.100000000000001" customHeight="1" x14ac:dyDescent="0.2">
      <c r="A17" s="6" t="s">
        <v>53</v>
      </c>
      <c r="C17" s="41"/>
      <c r="E17" s="31"/>
      <c r="F17" s="32"/>
      <c r="G17" s="31"/>
      <c r="H17" s="32"/>
      <c r="I17" s="31"/>
      <c r="J17" s="32"/>
    </row>
    <row r="18" spans="1:10" ht="17.100000000000001" customHeight="1" x14ac:dyDescent="0.2">
      <c r="A18" s="6" t="s">
        <v>54</v>
      </c>
      <c r="C18" s="41"/>
      <c r="E18" s="31"/>
      <c r="F18" s="32"/>
      <c r="G18" s="31"/>
      <c r="H18" s="32"/>
      <c r="I18" s="31"/>
      <c r="J18" s="32"/>
    </row>
    <row r="19" spans="1:10" ht="17.100000000000001" customHeight="1" x14ac:dyDescent="0.2">
      <c r="A19" s="6" t="s">
        <v>55</v>
      </c>
      <c r="C19" s="41"/>
      <c r="E19" s="31"/>
      <c r="F19" s="32"/>
      <c r="G19" s="31"/>
      <c r="H19" s="32"/>
      <c r="I19" s="31"/>
      <c r="J19" s="32"/>
    </row>
    <row r="20" spans="1:10" ht="17.100000000000001" customHeight="1" x14ac:dyDescent="0.2">
      <c r="A20" s="6" t="s">
        <v>56</v>
      </c>
      <c r="B20" s="2"/>
      <c r="C20" s="41"/>
      <c r="E20" s="31"/>
      <c r="F20" s="32"/>
      <c r="G20" s="31"/>
      <c r="H20" s="32"/>
      <c r="I20" s="31"/>
      <c r="J20" s="32"/>
    </row>
    <row r="21" spans="1:10" ht="17.100000000000001" customHeight="1" thickBot="1" x14ac:dyDescent="0.25">
      <c r="A21" s="6" t="s">
        <v>57</v>
      </c>
      <c r="B21" s="2"/>
      <c r="C21" s="41"/>
      <c r="E21" s="38"/>
      <c r="F21" s="39"/>
      <c r="G21" s="33"/>
      <c r="H21" s="34"/>
      <c r="I21" s="33"/>
      <c r="J21" s="34"/>
    </row>
    <row r="22" spans="1:10" ht="17.100000000000001" customHeight="1" thickBot="1" x14ac:dyDescent="0.25">
      <c r="A22" s="6" t="s">
        <v>44</v>
      </c>
      <c r="C22" s="76"/>
      <c r="D22" s="79"/>
      <c r="E22" s="79"/>
      <c r="F22" s="80"/>
      <c r="G22" s="37"/>
      <c r="H22" s="40"/>
      <c r="I22" s="35"/>
      <c r="J22" s="35"/>
    </row>
    <row r="23" spans="1:10" ht="17.100000000000001" customHeight="1" thickBot="1" x14ac:dyDescent="0.25">
      <c r="A23" s="6"/>
    </row>
    <row r="24" spans="1:10" ht="17.100000000000001" customHeight="1" thickBot="1" x14ac:dyDescent="0.25">
      <c r="A24" s="3" t="s">
        <v>65</v>
      </c>
      <c r="B24" s="36">
        <v>3</v>
      </c>
      <c r="C24" s="37"/>
      <c r="D24" s="1"/>
      <c r="E24" s="1"/>
      <c r="F24" s="3"/>
      <c r="G24" s="81">
        <v>45741</v>
      </c>
      <c r="H24" s="79"/>
      <c r="I24" s="79"/>
      <c r="J24" s="80"/>
    </row>
    <row r="25" spans="1:10" ht="17.100000000000001" customHeight="1" thickBot="1" x14ac:dyDescent="0.25">
      <c r="A25" s="40" t="s">
        <v>40</v>
      </c>
      <c r="B25" s="76" t="s">
        <v>115</v>
      </c>
      <c r="C25" s="79"/>
      <c r="D25" s="79"/>
      <c r="E25" s="80"/>
      <c r="F25" s="40" t="s">
        <v>41</v>
      </c>
      <c r="G25" s="76" t="s">
        <v>567</v>
      </c>
      <c r="H25" s="79"/>
      <c r="I25" s="79"/>
      <c r="J25" s="80"/>
    </row>
    <row r="26" spans="1:10" ht="17.100000000000001" customHeight="1" thickBot="1" x14ac:dyDescent="0.25">
      <c r="A26" s="8"/>
      <c r="B26" s="7" t="s">
        <v>35</v>
      </c>
      <c r="C26" s="37"/>
      <c r="D26" s="37"/>
      <c r="E26" s="37"/>
      <c r="F26" s="8"/>
      <c r="G26" s="7" t="s">
        <v>35</v>
      </c>
      <c r="H26" s="37"/>
      <c r="I26" s="37"/>
      <c r="J26" s="37"/>
    </row>
    <row r="27" spans="1:10" ht="17.100000000000001" customHeight="1" thickBot="1" x14ac:dyDescent="0.25">
      <c r="A27" s="37"/>
      <c r="B27" s="40" t="s">
        <v>21</v>
      </c>
      <c r="C27" s="76" t="s">
        <v>525</v>
      </c>
      <c r="D27" s="77"/>
      <c r="E27" s="78"/>
      <c r="F27" s="40"/>
      <c r="G27" s="40" t="s">
        <v>21</v>
      </c>
      <c r="H27" s="76" t="s">
        <v>209</v>
      </c>
      <c r="I27" s="77"/>
      <c r="J27" s="78"/>
    </row>
    <row r="28" spans="1:10" ht="17.100000000000001" customHeight="1" thickBot="1" x14ac:dyDescent="0.25">
      <c r="A28" s="40" t="s">
        <v>498</v>
      </c>
      <c r="B28" s="40" t="s">
        <v>22</v>
      </c>
      <c r="C28" s="76" t="s">
        <v>554</v>
      </c>
      <c r="D28" s="77"/>
      <c r="E28" s="78"/>
      <c r="F28" s="40" t="s">
        <v>498</v>
      </c>
      <c r="G28" s="40" t="s">
        <v>22</v>
      </c>
      <c r="H28" s="76" t="s">
        <v>207</v>
      </c>
      <c r="I28" s="77"/>
      <c r="J28" s="78"/>
    </row>
    <row r="29" spans="1:10" ht="17.100000000000001" customHeight="1" thickBot="1" x14ac:dyDescent="0.25">
      <c r="A29" s="37"/>
      <c r="B29" s="40" t="s">
        <v>23</v>
      </c>
      <c r="C29" s="76" t="s">
        <v>566</v>
      </c>
      <c r="D29" s="77"/>
      <c r="E29" s="78"/>
      <c r="F29" s="40"/>
      <c r="G29" s="40" t="s">
        <v>23</v>
      </c>
      <c r="H29" s="76" t="s">
        <v>359</v>
      </c>
      <c r="I29" s="77"/>
      <c r="J29" s="78"/>
    </row>
    <row r="30" spans="1:10" ht="17.100000000000001" customHeight="1" thickBot="1" x14ac:dyDescent="0.25">
      <c r="A30" s="37"/>
      <c r="B30" s="40" t="s">
        <v>21</v>
      </c>
      <c r="C30" s="76" t="s">
        <v>552</v>
      </c>
      <c r="D30" s="77"/>
      <c r="E30" s="78"/>
      <c r="F30" s="40"/>
      <c r="G30" s="40" t="s">
        <v>21</v>
      </c>
      <c r="H30" s="76" t="s">
        <v>198</v>
      </c>
      <c r="I30" s="77"/>
      <c r="J30" s="78"/>
    </row>
    <row r="31" spans="1:10" ht="17.100000000000001" customHeight="1" thickBot="1" x14ac:dyDescent="0.25">
      <c r="A31" s="40" t="s">
        <v>36</v>
      </c>
      <c r="B31" s="40" t="s">
        <v>22</v>
      </c>
      <c r="C31" s="76" t="s">
        <v>153</v>
      </c>
      <c r="D31" s="77"/>
      <c r="E31" s="78"/>
      <c r="F31" s="40" t="s">
        <v>36</v>
      </c>
      <c r="G31" s="40" t="s">
        <v>22</v>
      </c>
      <c r="H31" s="76" t="s">
        <v>521</v>
      </c>
      <c r="I31" s="77"/>
      <c r="J31" s="78"/>
    </row>
    <row r="32" spans="1:10" ht="17.100000000000001" customHeight="1" thickBot="1" x14ac:dyDescent="0.25">
      <c r="A32" s="37"/>
      <c r="B32" s="40" t="s">
        <v>23</v>
      </c>
      <c r="C32" s="76" t="s">
        <v>520</v>
      </c>
      <c r="D32" s="77"/>
      <c r="E32" s="78"/>
      <c r="F32" s="40"/>
      <c r="G32" s="40" t="s">
        <v>23</v>
      </c>
      <c r="H32" s="76" t="s">
        <v>206</v>
      </c>
      <c r="I32" s="77"/>
      <c r="J32" s="78"/>
    </row>
    <row r="33" spans="1:10" ht="17.100000000000001" customHeight="1" x14ac:dyDescent="0.2">
      <c r="A33" s="37"/>
      <c r="E33" s="4" t="s">
        <v>37</v>
      </c>
      <c r="F33" s="4"/>
      <c r="G33" s="4" t="s">
        <v>38</v>
      </c>
      <c r="H33" s="4"/>
      <c r="I33" s="4" t="s">
        <v>39</v>
      </c>
      <c r="J33" s="4"/>
    </row>
    <row r="34" spans="1:10" ht="17.100000000000001" customHeight="1" thickBot="1" x14ac:dyDescent="0.25">
      <c r="A34" s="37"/>
      <c r="E34" s="5" t="s">
        <v>40</v>
      </c>
      <c r="F34" s="5" t="s">
        <v>41</v>
      </c>
      <c r="G34" s="5" t="s">
        <v>40</v>
      </c>
      <c r="H34" s="5" t="s">
        <v>41</v>
      </c>
      <c r="I34" s="5" t="s">
        <v>40</v>
      </c>
      <c r="J34" s="5" t="s">
        <v>41</v>
      </c>
    </row>
    <row r="35" spans="1:10" ht="17.100000000000001" customHeight="1" x14ac:dyDescent="0.2">
      <c r="A35" s="6" t="s">
        <v>499</v>
      </c>
      <c r="C35" s="41" t="s">
        <v>2046</v>
      </c>
      <c r="E35" s="29">
        <v>21</v>
      </c>
      <c r="F35" s="30">
        <v>18</v>
      </c>
      <c r="G35" s="29">
        <v>10</v>
      </c>
      <c r="H35" s="30">
        <v>21</v>
      </c>
      <c r="I35" s="29">
        <v>1</v>
      </c>
      <c r="J35" s="30">
        <v>1</v>
      </c>
    </row>
    <row r="36" spans="1:10" ht="17.100000000000001" customHeight="1" x14ac:dyDescent="0.2">
      <c r="A36" s="6" t="s">
        <v>42</v>
      </c>
      <c r="C36" s="41" t="s">
        <v>2047</v>
      </c>
      <c r="E36" s="31">
        <v>20</v>
      </c>
      <c r="F36" s="32">
        <v>22</v>
      </c>
      <c r="G36" s="31">
        <v>21</v>
      </c>
      <c r="H36" s="32">
        <v>16</v>
      </c>
      <c r="I36" s="31">
        <v>1</v>
      </c>
      <c r="J36" s="32">
        <v>1</v>
      </c>
    </row>
    <row r="37" spans="1:10" ht="17.100000000000001" customHeight="1" x14ac:dyDescent="0.2">
      <c r="A37" s="6" t="s">
        <v>500</v>
      </c>
      <c r="C37" s="41" t="s">
        <v>2048</v>
      </c>
      <c r="E37" s="31">
        <v>14</v>
      </c>
      <c r="F37" s="32">
        <v>21</v>
      </c>
      <c r="G37" s="31">
        <v>12</v>
      </c>
      <c r="H37" s="32">
        <v>21</v>
      </c>
      <c r="I37" s="31">
        <v>0</v>
      </c>
      <c r="J37" s="32">
        <v>2</v>
      </c>
    </row>
    <row r="38" spans="1:10" ht="17.100000000000001" customHeight="1" x14ac:dyDescent="0.2">
      <c r="A38" s="6" t="s">
        <v>43</v>
      </c>
      <c r="C38" s="41" t="s">
        <v>2049</v>
      </c>
      <c r="E38" s="31">
        <v>21</v>
      </c>
      <c r="F38" s="32">
        <v>19</v>
      </c>
      <c r="G38" s="31">
        <v>21</v>
      </c>
      <c r="H38" s="32">
        <v>17</v>
      </c>
      <c r="I38" s="31">
        <v>2</v>
      </c>
      <c r="J38" s="32">
        <v>0</v>
      </c>
    </row>
    <row r="39" spans="1:10" ht="17.100000000000001" customHeight="1" x14ac:dyDescent="0.2">
      <c r="A39" s="6" t="s">
        <v>53</v>
      </c>
      <c r="C39" s="41" t="s">
        <v>2051</v>
      </c>
      <c r="E39" s="31">
        <v>10</v>
      </c>
      <c r="F39" s="32">
        <v>21</v>
      </c>
      <c r="G39" s="31">
        <v>17</v>
      </c>
      <c r="H39" s="32">
        <v>21</v>
      </c>
      <c r="I39" s="31">
        <v>0</v>
      </c>
      <c r="J39" s="32">
        <v>2</v>
      </c>
    </row>
    <row r="40" spans="1:10" ht="17.100000000000001" customHeight="1" x14ac:dyDescent="0.2">
      <c r="A40" s="6" t="s">
        <v>54</v>
      </c>
      <c r="C40" s="41" t="s">
        <v>2052</v>
      </c>
      <c r="E40" s="31">
        <v>22</v>
      </c>
      <c r="F40" s="32">
        <v>20</v>
      </c>
      <c r="G40" s="31">
        <v>22</v>
      </c>
      <c r="H40" s="32">
        <v>24</v>
      </c>
      <c r="I40" s="31">
        <v>1</v>
      </c>
      <c r="J40" s="32">
        <v>1</v>
      </c>
    </row>
    <row r="41" spans="1:10" ht="17.100000000000001" customHeight="1" x14ac:dyDescent="0.2">
      <c r="A41" s="6" t="s">
        <v>55</v>
      </c>
      <c r="C41" s="41" t="s">
        <v>2050</v>
      </c>
      <c r="E41" s="31">
        <v>21</v>
      </c>
      <c r="F41" s="32">
        <v>17</v>
      </c>
      <c r="G41" s="31">
        <v>21</v>
      </c>
      <c r="H41" s="32">
        <v>23</v>
      </c>
      <c r="I41" s="31">
        <v>1</v>
      </c>
      <c r="J41" s="32">
        <v>1</v>
      </c>
    </row>
    <row r="42" spans="1:10" ht="17.100000000000001" customHeight="1" x14ac:dyDescent="0.2">
      <c r="A42" s="6" t="s">
        <v>56</v>
      </c>
      <c r="B42" s="2"/>
      <c r="C42" s="41" t="s">
        <v>2053</v>
      </c>
      <c r="E42" s="31">
        <v>8</v>
      </c>
      <c r="F42" s="32">
        <v>21</v>
      </c>
      <c r="G42" s="31">
        <v>14</v>
      </c>
      <c r="H42" s="32">
        <v>21</v>
      </c>
      <c r="I42" s="31">
        <v>0</v>
      </c>
      <c r="J42" s="32">
        <v>2</v>
      </c>
    </row>
    <row r="43" spans="1:10" ht="17.100000000000001" customHeight="1" thickBot="1" x14ac:dyDescent="0.25">
      <c r="A43" s="6" t="s">
        <v>57</v>
      </c>
      <c r="B43" s="2"/>
      <c r="C43" s="41" t="s">
        <v>2054</v>
      </c>
      <c r="E43" s="38">
        <v>19</v>
      </c>
      <c r="F43" s="39">
        <v>21</v>
      </c>
      <c r="G43" s="33">
        <v>21</v>
      </c>
      <c r="H43" s="34">
        <v>17</v>
      </c>
      <c r="I43" s="33">
        <v>1</v>
      </c>
      <c r="J43" s="34">
        <v>1</v>
      </c>
    </row>
    <row r="44" spans="1:10" ht="17.100000000000001" customHeight="1" thickBot="1" x14ac:dyDescent="0.25">
      <c r="A44" s="6" t="s">
        <v>44</v>
      </c>
      <c r="C44" s="76" t="s">
        <v>567</v>
      </c>
      <c r="D44" s="79"/>
      <c r="E44" s="79"/>
      <c r="F44" s="80"/>
      <c r="G44" s="37"/>
      <c r="H44" s="40"/>
      <c r="I44" s="35">
        <v>7</v>
      </c>
      <c r="J44" s="35">
        <v>11</v>
      </c>
    </row>
    <row r="45" spans="1:10" ht="17.100000000000001" customHeight="1" thickBot="1" x14ac:dyDescent="0.25">
      <c r="A45" s="6"/>
    </row>
    <row r="46" spans="1:10" ht="17.100000000000001" customHeight="1" thickBot="1" x14ac:dyDescent="0.25">
      <c r="A46" s="3" t="s">
        <v>65</v>
      </c>
      <c r="B46" s="36">
        <v>3</v>
      </c>
      <c r="C46" s="37"/>
      <c r="D46" s="1"/>
      <c r="E46" s="1"/>
      <c r="F46" s="3"/>
      <c r="G46" s="81">
        <v>45755</v>
      </c>
      <c r="H46" s="79"/>
      <c r="I46" s="79"/>
      <c r="J46" s="80"/>
    </row>
    <row r="47" spans="1:10" ht="17.100000000000001" customHeight="1" thickBot="1" x14ac:dyDescent="0.25">
      <c r="A47" s="40" t="s">
        <v>40</v>
      </c>
      <c r="B47" s="76" t="s">
        <v>115</v>
      </c>
      <c r="C47" s="79"/>
      <c r="D47" s="79"/>
      <c r="E47" s="80"/>
      <c r="F47" s="40" t="s">
        <v>41</v>
      </c>
      <c r="G47" s="76" t="s">
        <v>514</v>
      </c>
      <c r="H47" s="79"/>
      <c r="I47" s="79"/>
      <c r="J47" s="80"/>
    </row>
    <row r="48" spans="1:10" ht="17.100000000000001" customHeight="1" thickBot="1" x14ac:dyDescent="0.25">
      <c r="A48" s="8"/>
      <c r="B48" s="7" t="s">
        <v>35</v>
      </c>
      <c r="C48" s="37"/>
      <c r="D48" s="37"/>
      <c r="E48" s="37"/>
      <c r="F48" s="8"/>
      <c r="G48" s="7" t="s">
        <v>35</v>
      </c>
      <c r="H48" s="37"/>
      <c r="I48" s="37"/>
      <c r="J48" s="37"/>
    </row>
    <row r="49" spans="1:10" ht="17.100000000000001" customHeight="1" thickBot="1" x14ac:dyDescent="0.25">
      <c r="A49" s="37"/>
      <c r="B49" s="40" t="s">
        <v>21</v>
      </c>
      <c r="C49" s="76" t="s">
        <v>523</v>
      </c>
      <c r="D49" s="77"/>
      <c r="E49" s="78"/>
      <c r="F49" s="40"/>
      <c r="G49" s="40" t="s">
        <v>21</v>
      </c>
      <c r="H49" s="76" t="s">
        <v>304</v>
      </c>
      <c r="I49" s="77"/>
      <c r="J49" s="78"/>
    </row>
    <row r="50" spans="1:10" ht="17.100000000000001" customHeight="1" thickBot="1" x14ac:dyDescent="0.25">
      <c r="A50" s="40" t="s">
        <v>498</v>
      </c>
      <c r="B50" s="40" t="s">
        <v>22</v>
      </c>
      <c r="C50" s="76" t="s">
        <v>558</v>
      </c>
      <c r="D50" s="77"/>
      <c r="E50" s="78"/>
      <c r="F50" s="40" t="s">
        <v>498</v>
      </c>
      <c r="G50" s="40" t="s">
        <v>22</v>
      </c>
      <c r="H50" s="76" t="s">
        <v>302</v>
      </c>
      <c r="I50" s="77"/>
      <c r="J50" s="78"/>
    </row>
    <row r="51" spans="1:10" ht="17.100000000000001" customHeight="1" thickBot="1" x14ac:dyDescent="0.25">
      <c r="A51" s="37"/>
      <c r="B51" s="40" t="s">
        <v>23</v>
      </c>
      <c r="C51" s="76" t="s">
        <v>557</v>
      </c>
      <c r="D51" s="77"/>
      <c r="E51" s="78"/>
      <c r="F51" s="40"/>
      <c r="G51" s="40" t="s">
        <v>23</v>
      </c>
      <c r="H51" s="76" t="s">
        <v>303</v>
      </c>
      <c r="I51" s="77"/>
      <c r="J51" s="78"/>
    </row>
    <row r="52" spans="1:10" ht="17.100000000000001" customHeight="1" thickBot="1" x14ac:dyDescent="0.25">
      <c r="A52" s="37"/>
      <c r="B52" s="40" t="s">
        <v>21</v>
      </c>
      <c r="C52" s="76" t="s">
        <v>559</v>
      </c>
      <c r="D52" s="77"/>
      <c r="E52" s="78"/>
      <c r="F52" s="40"/>
      <c r="G52" s="40" t="s">
        <v>21</v>
      </c>
      <c r="H52" s="76" t="s">
        <v>310</v>
      </c>
      <c r="I52" s="77"/>
      <c r="J52" s="78"/>
    </row>
    <row r="53" spans="1:10" ht="17.100000000000001" customHeight="1" thickBot="1" x14ac:dyDescent="0.25">
      <c r="A53" s="40" t="s">
        <v>36</v>
      </c>
      <c r="B53" s="40" t="s">
        <v>22</v>
      </c>
      <c r="C53" s="76" t="s">
        <v>552</v>
      </c>
      <c r="D53" s="77"/>
      <c r="E53" s="78"/>
      <c r="F53" s="40" t="s">
        <v>36</v>
      </c>
      <c r="G53" s="40" t="s">
        <v>22</v>
      </c>
      <c r="H53" s="76" t="s">
        <v>308</v>
      </c>
      <c r="I53" s="77"/>
      <c r="J53" s="78"/>
    </row>
    <row r="54" spans="1:10" ht="17.100000000000001" customHeight="1" thickBot="1" x14ac:dyDescent="0.25">
      <c r="A54" s="37"/>
      <c r="B54" s="40" t="s">
        <v>23</v>
      </c>
      <c r="C54" s="76" t="s">
        <v>522</v>
      </c>
      <c r="D54" s="77"/>
      <c r="E54" s="78"/>
      <c r="F54" s="40"/>
      <c r="G54" s="40" t="s">
        <v>23</v>
      </c>
      <c r="H54" s="76" t="s">
        <v>307</v>
      </c>
      <c r="I54" s="77"/>
      <c r="J54" s="78"/>
    </row>
    <row r="55" spans="1:10" ht="17.100000000000001" customHeight="1" x14ac:dyDescent="0.2">
      <c r="A55" s="37"/>
      <c r="E55" s="4" t="s">
        <v>37</v>
      </c>
      <c r="F55" s="4"/>
      <c r="G55" s="4" t="s">
        <v>38</v>
      </c>
      <c r="H55" s="4"/>
      <c r="I55" s="4" t="s">
        <v>39</v>
      </c>
      <c r="J55" s="4"/>
    </row>
    <row r="56" spans="1:10" ht="17.100000000000001" customHeight="1" thickBot="1" x14ac:dyDescent="0.25">
      <c r="A56" s="37"/>
      <c r="E56" s="5" t="s">
        <v>40</v>
      </c>
      <c r="F56" s="5" t="s">
        <v>41</v>
      </c>
      <c r="G56" s="5" t="s">
        <v>40</v>
      </c>
      <c r="H56" s="5" t="s">
        <v>41</v>
      </c>
      <c r="I56" s="5" t="s">
        <v>40</v>
      </c>
      <c r="J56" s="5" t="s">
        <v>41</v>
      </c>
    </row>
    <row r="57" spans="1:10" ht="17.100000000000001" customHeight="1" x14ac:dyDescent="0.2">
      <c r="A57" s="6" t="s">
        <v>499</v>
      </c>
      <c r="C57" s="41" t="s">
        <v>1757</v>
      </c>
      <c r="E57" s="29">
        <v>18</v>
      </c>
      <c r="F57" s="30">
        <v>21</v>
      </c>
      <c r="G57" s="29">
        <v>15</v>
      </c>
      <c r="H57" s="30">
        <v>21</v>
      </c>
      <c r="I57" s="29">
        <v>0</v>
      </c>
      <c r="J57" s="30">
        <v>2</v>
      </c>
    </row>
    <row r="58" spans="1:10" ht="17.100000000000001" customHeight="1" x14ac:dyDescent="0.2">
      <c r="A58" s="6" t="s">
        <v>42</v>
      </c>
      <c r="C58" s="41" t="s">
        <v>1758</v>
      </c>
      <c r="E58" s="31">
        <v>21</v>
      </c>
      <c r="F58" s="32">
        <v>8</v>
      </c>
      <c r="G58" s="31">
        <v>21</v>
      </c>
      <c r="H58" s="32">
        <v>12</v>
      </c>
      <c r="I58" s="31">
        <v>2</v>
      </c>
      <c r="J58" s="32">
        <v>0</v>
      </c>
    </row>
    <row r="59" spans="1:10" ht="17.100000000000001" customHeight="1" x14ac:dyDescent="0.2">
      <c r="A59" s="6" t="s">
        <v>500</v>
      </c>
      <c r="C59" s="41" t="s">
        <v>1759</v>
      </c>
      <c r="E59" s="31">
        <v>21</v>
      </c>
      <c r="F59" s="32">
        <v>13</v>
      </c>
      <c r="G59" s="31">
        <v>11</v>
      </c>
      <c r="H59" s="32">
        <v>21</v>
      </c>
      <c r="I59" s="31">
        <v>1</v>
      </c>
      <c r="J59" s="32">
        <v>1</v>
      </c>
    </row>
    <row r="60" spans="1:10" ht="17.100000000000001" customHeight="1" x14ac:dyDescent="0.2">
      <c r="A60" s="6" t="s">
        <v>43</v>
      </c>
      <c r="C60" s="41" t="s">
        <v>1760</v>
      </c>
      <c r="E60" s="31">
        <v>21</v>
      </c>
      <c r="F60" s="32">
        <v>14</v>
      </c>
      <c r="G60" s="31">
        <v>21</v>
      </c>
      <c r="H60" s="32">
        <v>16</v>
      </c>
      <c r="I60" s="31">
        <v>2</v>
      </c>
      <c r="J60" s="32">
        <v>0</v>
      </c>
    </row>
    <row r="61" spans="1:10" ht="17.100000000000001" customHeight="1" x14ac:dyDescent="0.2">
      <c r="A61" s="6" t="s">
        <v>53</v>
      </c>
      <c r="C61" s="41" t="s">
        <v>1762</v>
      </c>
      <c r="E61" s="31">
        <v>11</v>
      </c>
      <c r="F61" s="32">
        <v>21</v>
      </c>
      <c r="G61" s="31">
        <v>21</v>
      </c>
      <c r="H61" s="32">
        <v>14</v>
      </c>
      <c r="I61" s="31">
        <v>1</v>
      </c>
      <c r="J61" s="32">
        <v>1</v>
      </c>
    </row>
    <row r="62" spans="1:10" ht="17.100000000000001" customHeight="1" x14ac:dyDescent="0.2">
      <c r="A62" s="6" t="s">
        <v>54</v>
      </c>
      <c r="C62" s="41" t="s">
        <v>1763</v>
      </c>
      <c r="E62" s="31">
        <v>20</v>
      </c>
      <c r="F62" s="32">
        <v>22</v>
      </c>
      <c r="G62" s="31">
        <v>21</v>
      </c>
      <c r="H62" s="32">
        <v>7</v>
      </c>
      <c r="I62" s="31">
        <v>1</v>
      </c>
      <c r="J62" s="32">
        <v>1</v>
      </c>
    </row>
    <row r="63" spans="1:10" ht="17.100000000000001" customHeight="1" x14ac:dyDescent="0.2">
      <c r="A63" s="6" t="s">
        <v>55</v>
      </c>
      <c r="C63" s="41" t="s">
        <v>1761</v>
      </c>
      <c r="E63" s="31">
        <v>21</v>
      </c>
      <c r="F63" s="32">
        <v>16</v>
      </c>
      <c r="G63" s="31">
        <v>21</v>
      </c>
      <c r="H63" s="32">
        <v>14</v>
      </c>
      <c r="I63" s="31">
        <v>2</v>
      </c>
      <c r="J63" s="32">
        <v>0</v>
      </c>
    </row>
    <row r="64" spans="1:10" ht="17.100000000000001" customHeight="1" x14ac:dyDescent="0.2">
      <c r="A64" s="6" t="s">
        <v>56</v>
      </c>
      <c r="B64" s="2"/>
      <c r="C64" s="41" t="s">
        <v>1764</v>
      </c>
      <c r="E64" s="31">
        <v>21</v>
      </c>
      <c r="F64" s="32">
        <v>14</v>
      </c>
      <c r="G64" s="31">
        <v>21</v>
      </c>
      <c r="H64" s="32">
        <v>14</v>
      </c>
      <c r="I64" s="31">
        <v>2</v>
      </c>
      <c r="J64" s="32">
        <v>0</v>
      </c>
    </row>
    <row r="65" spans="1:10" ht="17.100000000000001" customHeight="1" thickBot="1" x14ac:dyDescent="0.25">
      <c r="A65" s="6" t="s">
        <v>57</v>
      </c>
      <c r="B65" s="2"/>
      <c r="C65" s="41" t="s">
        <v>1765</v>
      </c>
      <c r="E65" s="38">
        <v>7</v>
      </c>
      <c r="F65" s="39">
        <v>21</v>
      </c>
      <c r="G65" s="33">
        <v>25</v>
      </c>
      <c r="H65" s="34">
        <v>23</v>
      </c>
      <c r="I65" s="33">
        <v>1</v>
      </c>
      <c r="J65" s="34">
        <v>1</v>
      </c>
    </row>
    <row r="66" spans="1:10" ht="17.100000000000001" customHeight="1" thickBot="1" x14ac:dyDescent="0.25">
      <c r="A66" s="6" t="s">
        <v>44</v>
      </c>
      <c r="C66" s="76" t="s">
        <v>115</v>
      </c>
      <c r="D66" s="79"/>
      <c r="E66" s="79"/>
      <c r="F66" s="80"/>
      <c r="G66" s="37"/>
      <c r="H66" s="40"/>
      <c r="I66" s="35">
        <v>12</v>
      </c>
      <c r="J66" s="35">
        <v>6</v>
      </c>
    </row>
    <row r="67" spans="1:10" ht="17.100000000000001" customHeight="1" thickBot="1" x14ac:dyDescent="0.25">
      <c r="A67" s="6"/>
    </row>
    <row r="68" spans="1:10" ht="17.100000000000001" customHeight="1" thickBot="1" x14ac:dyDescent="0.25">
      <c r="A68" s="3" t="s">
        <v>65</v>
      </c>
      <c r="B68" s="36">
        <v>3</v>
      </c>
      <c r="C68" s="37"/>
      <c r="D68" s="1"/>
      <c r="E68" s="1"/>
      <c r="F68" s="3"/>
      <c r="G68" s="81">
        <v>45699</v>
      </c>
      <c r="H68" s="79"/>
      <c r="I68" s="79"/>
      <c r="J68" s="80"/>
    </row>
    <row r="69" spans="1:10" ht="17.100000000000001" customHeight="1" thickBot="1" x14ac:dyDescent="0.25">
      <c r="A69" s="40" t="s">
        <v>40</v>
      </c>
      <c r="B69" s="76" t="s">
        <v>115</v>
      </c>
      <c r="C69" s="79"/>
      <c r="D69" s="79"/>
      <c r="E69" s="80"/>
      <c r="F69" s="40" t="s">
        <v>41</v>
      </c>
      <c r="G69" s="76" t="s">
        <v>64</v>
      </c>
      <c r="H69" s="79"/>
      <c r="I69" s="79"/>
      <c r="J69" s="80"/>
    </row>
    <row r="70" spans="1:10" ht="17.100000000000001" customHeight="1" thickBot="1" x14ac:dyDescent="0.25">
      <c r="A70" s="8"/>
      <c r="B70" s="7" t="s">
        <v>35</v>
      </c>
      <c r="C70" s="37"/>
      <c r="D70" s="37"/>
      <c r="E70" s="37"/>
      <c r="F70" s="8"/>
      <c r="G70" s="7" t="s">
        <v>35</v>
      </c>
      <c r="H70" s="37"/>
      <c r="I70" s="37"/>
      <c r="J70" s="37"/>
    </row>
    <row r="71" spans="1:10" ht="17.100000000000001" customHeight="1" thickBot="1" x14ac:dyDescent="0.25">
      <c r="A71" s="37"/>
      <c r="B71" s="40" t="s">
        <v>21</v>
      </c>
      <c r="C71" s="76" t="s">
        <v>361</v>
      </c>
      <c r="D71" s="77"/>
      <c r="E71" s="78"/>
      <c r="F71" s="40"/>
      <c r="G71" s="40" t="s">
        <v>21</v>
      </c>
      <c r="H71" s="76" t="s">
        <v>524</v>
      </c>
      <c r="I71" s="77"/>
      <c r="J71" s="78"/>
    </row>
    <row r="72" spans="1:10" ht="17.100000000000001" customHeight="1" thickBot="1" x14ac:dyDescent="0.25">
      <c r="A72" s="40" t="s">
        <v>498</v>
      </c>
      <c r="B72" s="40" t="s">
        <v>22</v>
      </c>
      <c r="C72" s="76" t="s">
        <v>557</v>
      </c>
      <c r="D72" s="77"/>
      <c r="E72" s="78"/>
      <c r="F72" s="40" t="s">
        <v>498</v>
      </c>
      <c r="G72" s="40" t="s">
        <v>22</v>
      </c>
      <c r="H72" s="76" t="s">
        <v>192</v>
      </c>
      <c r="I72" s="77"/>
      <c r="J72" s="78"/>
    </row>
    <row r="73" spans="1:10" ht="17.100000000000001" customHeight="1" thickBot="1" x14ac:dyDescent="0.25">
      <c r="A73" s="37"/>
      <c r="B73" s="40" t="s">
        <v>23</v>
      </c>
      <c r="C73" s="76" t="s">
        <v>523</v>
      </c>
      <c r="D73" s="77"/>
      <c r="E73" s="78"/>
      <c r="F73" s="40"/>
      <c r="G73" s="40" t="s">
        <v>23</v>
      </c>
      <c r="H73" s="76" t="s">
        <v>279</v>
      </c>
      <c r="I73" s="77"/>
      <c r="J73" s="78"/>
    </row>
    <row r="74" spans="1:10" ht="17.100000000000001" customHeight="1" thickBot="1" x14ac:dyDescent="0.25">
      <c r="A74" s="37"/>
      <c r="B74" s="40" t="s">
        <v>21</v>
      </c>
      <c r="C74" s="76" t="s">
        <v>153</v>
      </c>
      <c r="D74" s="77"/>
      <c r="E74" s="78"/>
      <c r="F74" s="40"/>
      <c r="G74" s="40" t="s">
        <v>21</v>
      </c>
      <c r="H74" s="76" t="s">
        <v>181</v>
      </c>
      <c r="I74" s="77"/>
      <c r="J74" s="78"/>
    </row>
    <row r="75" spans="1:10" ht="17.100000000000001" customHeight="1" thickBot="1" x14ac:dyDescent="0.25">
      <c r="A75" s="40" t="s">
        <v>36</v>
      </c>
      <c r="B75" s="40" t="s">
        <v>22</v>
      </c>
      <c r="C75" s="76" t="s">
        <v>522</v>
      </c>
      <c r="D75" s="77"/>
      <c r="E75" s="78"/>
      <c r="F75" s="40" t="s">
        <v>36</v>
      </c>
      <c r="G75" s="40" t="s">
        <v>22</v>
      </c>
      <c r="H75" s="76" t="s">
        <v>180</v>
      </c>
      <c r="I75" s="77"/>
      <c r="J75" s="78"/>
    </row>
    <row r="76" spans="1:10" ht="17.100000000000001" customHeight="1" thickBot="1" x14ac:dyDescent="0.25">
      <c r="A76" s="37"/>
      <c r="B76" s="40" t="s">
        <v>23</v>
      </c>
      <c r="C76" s="76" t="s">
        <v>552</v>
      </c>
      <c r="D76" s="77"/>
      <c r="E76" s="78"/>
      <c r="F76" s="40"/>
      <c r="G76" s="40" t="s">
        <v>23</v>
      </c>
      <c r="H76" s="76" t="s">
        <v>528</v>
      </c>
      <c r="I76" s="77"/>
      <c r="J76" s="78"/>
    </row>
    <row r="77" spans="1:10" ht="17.100000000000001" customHeight="1" x14ac:dyDescent="0.2">
      <c r="A77" s="37"/>
      <c r="E77" s="4" t="s">
        <v>37</v>
      </c>
      <c r="F77" s="4"/>
      <c r="G77" s="4" t="s">
        <v>38</v>
      </c>
      <c r="H77" s="4"/>
      <c r="I77" s="4" t="s">
        <v>39</v>
      </c>
      <c r="J77" s="4"/>
    </row>
    <row r="78" spans="1:10" ht="17.100000000000001" customHeight="1" thickBot="1" x14ac:dyDescent="0.25">
      <c r="A78" s="37"/>
      <c r="E78" s="5" t="s">
        <v>40</v>
      </c>
      <c r="F78" s="5" t="s">
        <v>41</v>
      </c>
      <c r="G78" s="5" t="s">
        <v>40</v>
      </c>
      <c r="H78" s="5" t="s">
        <v>41</v>
      </c>
      <c r="I78" s="5" t="s">
        <v>40</v>
      </c>
      <c r="J78" s="5" t="s">
        <v>41</v>
      </c>
    </row>
    <row r="79" spans="1:10" ht="17.100000000000001" customHeight="1" x14ac:dyDescent="0.2">
      <c r="A79" s="6" t="s">
        <v>499</v>
      </c>
      <c r="C79" s="41" t="s">
        <v>1545</v>
      </c>
      <c r="E79" s="29">
        <v>21</v>
      </c>
      <c r="F79" s="30">
        <v>14</v>
      </c>
      <c r="G79" s="29">
        <v>21</v>
      </c>
      <c r="H79" s="30">
        <v>15</v>
      </c>
      <c r="I79" s="29">
        <v>2</v>
      </c>
      <c r="J79" s="30">
        <v>0</v>
      </c>
    </row>
    <row r="80" spans="1:10" ht="17.100000000000001" customHeight="1" x14ac:dyDescent="0.2">
      <c r="A80" s="6" t="s">
        <v>42</v>
      </c>
      <c r="C80" s="41" t="s">
        <v>1546</v>
      </c>
      <c r="E80" s="31">
        <v>21</v>
      </c>
      <c r="F80" s="32">
        <v>13</v>
      </c>
      <c r="G80" s="31">
        <v>21</v>
      </c>
      <c r="H80" s="32">
        <v>18</v>
      </c>
      <c r="I80" s="31">
        <v>2</v>
      </c>
      <c r="J80" s="32">
        <v>0</v>
      </c>
    </row>
    <row r="81" spans="1:10" ht="17.100000000000001" customHeight="1" x14ac:dyDescent="0.2">
      <c r="A81" s="6" t="s">
        <v>500</v>
      </c>
      <c r="C81" s="41" t="s">
        <v>1547</v>
      </c>
      <c r="E81" s="31">
        <v>18</v>
      </c>
      <c r="F81" s="32">
        <v>21</v>
      </c>
      <c r="G81" s="31">
        <v>9</v>
      </c>
      <c r="H81" s="32">
        <v>21</v>
      </c>
      <c r="I81" s="31">
        <v>0</v>
      </c>
      <c r="J81" s="32">
        <v>2</v>
      </c>
    </row>
    <row r="82" spans="1:10" ht="17.100000000000001" customHeight="1" x14ac:dyDescent="0.2">
      <c r="A82" s="6" t="s">
        <v>43</v>
      </c>
      <c r="C82" s="41" t="s">
        <v>1548</v>
      </c>
      <c r="E82" s="31">
        <v>21</v>
      </c>
      <c r="F82" s="32">
        <v>12</v>
      </c>
      <c r="G82" s="31">
        <v>21</v>
      </c>
      <c r="H82" s="32">
        <v>10</v>
      </c>
      <c r="I82" s="31">
        <v>2</v>
      </c>
      <c r="J82" s="32">
        <v>0</v>
      </c>
    </row>
    <row r="83" spans="1:10" ht="17.100000000000001" customHeight="1" x14ac:dyDescent="0.2">
      <c r="A83" s="6" t="s">
        <v>53</v>
      </c>
      <c r="C83" s="41" t="s">
        <v>1550</v>
      </c>
      <c r="E83" s="31">
        <v>21</v>
      </c>
      <c r="F83" s="32">
        <v>14</v>
      </c>
      <c r="G83" s="31">
        <v>22</v>
      </c>
      <c r="H83" s="32">
        <v>20</v>
      </c>
      <c r="I83" s="31">
        <v>2</v>
      </c>
      <c r="J83" s="32">
        <v>0</v>
      </c>
    </row>
    <row r="84" spans="1:10" ht="17.100000000000001" customHeight="1" x14ac:dyDescent="0.2">
      <c r="A84" s="6" t="s">
        <v>54</v>
      </c>
      <c r="C84" s="41" t="s">
        <v>1551</v>
      </c>
      <c r="E84" s="31">
        <v>21</v>
      </c>
      <c r="F84" s="32">
        <v>15</v>
      </c>
      <c r="G84" s="31">
        <v>21</v>
      </c>
      <c r="H84" s="32">
        <v>13</v>
      </c>
      <c r="I84" s="31">
        <v>2</v>
      </c>
      <c r="J84" s="32">
        <v>0</v>
      </c>
    </row>
    <row r="85" spans="1:10" ht="17.100000000000001" customHeight="1" x14ac:dyDescent="0.2">
      <c r="A85" s="6" t="s">
        <v>55</v>
      </c>
      <c r="C85" s="41" t="s">
        <v>1549</v>
      </c>
      <c r="E85" s="31">
        <v>21</v>
      </c>
      <c r="F85" s="32">
        <v>16</v>
      </c>
      <c r="G85" s="31">
        <v>21</v>
      </c>
      <c r="H85" s="32">
        <v>14</v>
      </c>
      <c r="I85" s="31">
        <v>2</v>
      </c>
      <c r="J85" s="32">
        <v>0</v>
      </c>
    </row>
    <row r="86" spans="1:10" ht="17.100000000000001" customHeight="1" x14ac:dyDescent="0.2">
      <c r="A86" s="6" t="s">
        <v>56</v>
      </c>
      <c r="B86" s="2"/>
      <c r="C86" s="41" t="s">
        <v>1552</v>
      </c>
      <c r="E86" s="31">
        <v>21</v>
      </c>
      <c r="F86" s="32">
        <v>17</v>
      </c>
      <c r="G86" s="31">
        <v>15</v>
      </c>
      <c r="H86" s="32">
        <v>21</v>
      </c>
      <c r="I86" s="31">
        <v>1</v>
      </c>
      <c r="J86" s="32">
        <v>1</v>
      </c>
    </row>
    <row r="87" spans="1:10" ht="17.100000000000001" customHeight="1" thickBot="1" x14ac:dyDescent="0.25">
      <c r="A87" s="6" t="s">
        <v>57</v>
      </c>
      <c r="B87" s="2"/>
      <c r="C87" s="41" t="s">
        <v>1553</v>
      </c>
      <c r="E87" s="38">
        <v>21</v>
      </c>
      <c r="F87" s="39">
        <v>13</v>
      </c>
      <c r="G87" s="33">
        <v>21</v>
      </c>
      <c r="H87" s="34">
        <v>18</v>
      </c>
      <c r="I87" s="33">
        <v>2</v>
      </c>
      <c r="J87" s="34">
        <v>0</v>
      </c>
    </row>
    <row r="88" spans="1:10" ht="17.100000000000001" customHeight="1" thickBot="1" x14ac:dyDescent="0.25">
      <c r="A88" s="6" t="s">
        <v>44</v>
      </c>
      <c r="C88" s="76" t="s">
        <v>115</v>
      </c>
      <c r="D88" s="79"/>
      <c r="E88" s="79"/>
      <c r="F88" s="80"/>
      <c r="G88" s="37"/>
      <c r="H88" s="40"/>
      <c r="I88" s="35">
        <v>15</v>
      </c>
      <c r="J88" s="35">
        <v>3</v>
      </c>
    </row>
    <row r="89" spans="1:10" ht="17.100000000000001" customHeight="1" thickBot="1" x14ac:dyDescent="0.25">
      <c r="A89" s="6"/>
    </row>
    <row r="90" spans="1:10" ht="17.100000000000001" customHeight="1" thickBot="1" x14ac:dyDescent="0.25">
      <c r="A90" s="3" t="s">
        <v>65</v>
      </c>
      <c r="B90" s="36">
        <v>3</v>
      </c>
      <c r="C90" s="37"/>
      <c r="D90" s="1"/>
      <c r="E90" s="1"/>
      <c r="F90" s="3"/>
      <c r="G90" s="81">
        <v>45594</v>
      </c>
      <c r="H90" s="79"/>
      <c r="I90" s="79"/>
      <c r="J90" s="80"/>
    </row>
    <row r="91" spans="1:10" ht="17.100000000000001" customHeight="1" thickBot="1" x14ac:dyDescent="0.25">
      <c r="A91" s="40" t="s">
        <v>40</v>
      </c>
      <c r="B91" s="76" t="s">
        <v>115</v>
      </c>
      <c r="C91" s="79"/>
      <c r="D91" s="79"/>
      <c r="E91" s="80"/>
      <c r="F91" s="40" t="s">
        <v>41</v>
      </c>
      <c r="G91" s="76" t="s">
        <v>48</v>
      </c>
      <c r="H91" s="79"/>
      <c r="I91" s="79"/>
      <c r="J91" s="80"/>
    </row>
    <row r="92" spans="1:10" ht="17.100000000000001" customHeight="1" thickBot="1" x14ac:dyDescent="0.25">
      <c r="A92" s="8"/>
      <c r="B92" s="7" t="s">
        <v>35</v>
      </c>
      <c r="C92" s="37"/>
      <c r="D92" s="37"/>
      <c r="E92" s="37"/>
      <c r="F92" s="8"/>
      <c r="G92" s="7" t="s">
        <v>35</v>
      </c>
      <c r="H92" s="37"/>
      <c r="I92" s="37"/>
      <c r="J92" s="37"/>
    </row>
    <row r="93" spans="1:10" ht="17.100000000000001" customHeight="1" thickBot="1" x14ac:dyDescent="0.25">
      <c r="A93" s="37"/>
      <c r="B93" s="40" t="s">
        <v>21</v>
      </c>
      <c r="C93" s="76" t="s">
        <v>565</v>
      </c>
      <c r="D93" s="77"/>
      <c r="E93" s="78"/>
      <c r="F93" s="40"/>
      <c r="G93" s="40" t="s">
        <v>21</v>
      </c>
      <c r="H93" s="76" t="s">
        <v>272</v>
      </c>
      <c r="I93" s="77"/>
      <c r="J93" s="78"/>
    </row>
    <row r="94" spans="1:10" ht="17.100000000000001" customHeight="1" thickBot="1" x14ac:dyDescent="0.25">
      <c r="A94" s="40" t="s">
        <v>498</v>
      </c>
      <c r="B94" s="40" t="s">
        <v>22</v>
      </c>
      <c r="C94" s="76" t="s">
        <v>557</v>
      </c>
      <c r="D94" s="77"/>
      <c r="E94" s="78"/>
      <c r="F94" s="40" t="s">
        <v>498</v>
      </c>
      <c r="G94" s="40" t="s">
        <v>22</v>
      </c>
      <c r="H94" s="76" t="s">
        <v>269</v>
      </c>
      <c r="I94" s="77"/>
      <c r="J94" s="78"/>
    </row>
    <row r="95" spans="1:10" ht="17.100000000000001" customHeight="1" thickBot="1" x14ac:dyDescent="0.25">
      <c r="A95" s="37"/>
      <c r="B95" s="40" t="s">
        <v>23</v>
      </c>
      <c r="C95" s="76" t="s">
        <v>523</v>
      </c>
      <c r="D95" s="77"/>
      <c r="E95" s="78"/>
      <c r="F95" s="40"/>
      <c r="G95" s="40" t="s">
        <v>23</v>
      </c>
      <c r="H95" s="76" t="s">
        <v>270</v>
      </c>
      <c r="I95" s="77"/>
      <c r="J95" s="78"/>
    </row>
    <row r="96" spans="1:10" ht="17.100000000000001" customHeight="1" thickBot="1" x14ac:dyDescent="0.25">
      <c r="A96" s="37"/>
      <c r="B96" s="40" t="s">
        <v>21</v>
      </c>
      <c r="C96" s="76" t="s">
        <v>327</v>
      </c>
      <c r="D96" s="77"/>
      <c r="E96" s="78"/>
      <c r="F96" s="40"/>
      <c r="G96" s="40" t="s">
        <v>21</v>
      </c>
      <c r="H96" s="76" t="s">
        <v>273</v>
      </c>
      <c r="I96" s="77"/>
      <c r="J96" s="78"/>
    </row>
    <row r="97" spans="1:10" ht="17.100000000000001" customHeight="1" thickBot="1" x14ac:dyDescent="0.25">
      <c r="A97" s="40" t="s">
        <v>36</v>
      </c>
      <c r="B97" s="40" t="s">
        <v>22</v>
      </c>
      <c r="C97" s="76" t="s">
        <v>522</v>
      </c>
      <c r="D97" s="77"/>
      <c r="E97" s="78"/>
      <c r="F97" s="40" t="s">
        <v>36</v>
      </c>
      <c r="G97" s="40" t="s">
        <v>22</v>
      </c>
      <c r="H97" s="76" t="s">
        <v>275</v>
      </c>
      <c r="I97" s="77"/>
      <c r="J97" s="78"/>
    </row>
    <row r="98" spans="1:10" ht="17.100000000000001" customHeight="1" thickBot="1" x14ac:dyDescent="0.25">
      <c r="A98" s="37"/>
      <c r="B98" s="40" t="s">
        <v>23</v>
      </c>
      <c r="C98" s="76" t="s">
        <v>153</v>
      </c>
      <c r="D98" s="77"/>
      <c r="E98" s="78"/>
      <c r="F98" s="40"/>
      <c r="G98" s="40" t="s">
        <v>23</v>
      </c>
      <c r="H98" s="76" t="s">
        <v>274</v>
      </c>
      <c r="I98" s="77"/>
      <c r="J98" s="78"/>
    </row>
    <row r="99" spans="1:10" ht="17.100000000000001" customHeight="1" x14ac:dyDescent="0.2">
      <c r="A99" s="37"/>
      <c r="E99" s="4" t="s">
        <v>37</v>
      </c>
      <c r="F99" s="4"/>
      <c r="G99" s="4" t="s">
        <v>38</v>
      </c>
      <c r="H99" s="4"/>
      <c r="I99" s="4" t="s">
        <v>39</v>
      </c>
      <c r="J99" s="4"/>
    </row>
    <row r="100" spans="1:10" ht="17.100000000000001" customHeight="1" thickBot="1" x14ac:dyDescent="0.25">
      <c r="A100" s="37"/>
      <c r="E100" s="5" t="s">
        <v>40</v>
      </c>
      <c r="F100" s="5" t="s">
        <v>41</v>
      </c>
      <c r="G100" s="5" t="s">
        <v>40</v>
      </c>
      <c r="H100" s="5" t="s">
        <v>41</v>
      </c>
      <c r="I100" s="5" t="s">
        <v>40</v>
      </c>
      <c r="J100" s="5" t="s">
        <v>41</v>
      </c>
    </row>
    <row r="101" spans="1:10" ht="17.100000000000001" customHeight="1" x14ac:dyDescent="0.2">
      <c r="A101" s="6" t="s">
        <v>499</v>
      </c>
      <c r="C101" s="41" t="s">
        <v>977</v>
      </c>
      <c r="E101" s="29">
        <v>17</v>
      </c>
      <c r="F101" s="30">
        <v>21</v>
      </c>
      <c r="G101" s="29">
        <v>22</v>
      </c>
      <c r="H101" s="30">
        <v>20</v>
      </c>
      <c r="I101" s="29">
        <v>1</v>
      </c>
      <c r="J101" s="30">
        <v>1</v>
      </c>
    </row>
    <row r="102" spans="1:10" ht="17.100000000000001" customHeight="1" x14ac:dyDescent="0.2">
      <c r="A102" s="6" t="s">
        <v>42</v>
      </c>
      <c r="C102" s="41" t="s">
        <v>978</v>
      </c>
      <c r="E102" s="31">
        <v>21</v>
      </c>
      <c r="F102" s="32">
        <v>17</v>
      </c>
      <c r="G102" s="31">
        <v>13</v>
      </c>
      <c r="H102" s="32">
        <v>21</v>
      </c>
      <c r="I102" s="31">
        <v>1</v>
      </c>
      <c r="J102" s="32">
        <v>1</v>
      </c>
    </row>
    <row r="103" spans="1:10" ht="17.100000000000001" customHeight="1" x14ac:dyDescent="0.2">
      <c r="A103" s="6" t="s">
        <v>500</v>
      </c>
      <c r="C103" s="41" t="s">
        <v>979</v>
      </c>
      <c r="E103" s="31">
        <v>19</v>
      </c>
      <c r="F103" s="32">
        <v>21</v>
      </c>
      <c r="G103" s="31">
        <v>15</v>
      </c>
      <c r="H103" s="32">
        <v>21</v>
      </c>
      <c r="I103" s="31">
        <v>0</v>
      </c>
      <c r="J103" s="32">
        <v>2</v>
      </c>
    </row>
    <row r="104" spans="1:10" ht="17.100000000000001" customHeight="1" x14ac:dyDescent="0.2">
      <c r="A104" s="6" t="s">
        <v>43</v>
      </c>
      <c r="C104" s="41" t="s">
        <v>980</v>
      </c>
      <c r="E104" s="31">
        <v>17</v>
      </c>
      <c r="F104" s="32">
        <v>21</v>
      </c>
      <c r="G104" s="31">
        <v>21</v>
      </c>
      <c r="H104" s="32">
        <v>17</v>
      </c>
      <c r="I104" s="31">
        <v>1</v>
      </c>
      <c r="J104" s="32">
        <v>1</v>
      </c>
    </row>
    <row r="105" spans="1:10" ht="17.100000000000001" customHeight="1" x14ac:dyDescent="0.2">
      <c r="A105" s="6" t="s">
        <v>53</v>
      </c>
      <c r="C105" s="41" t="s">
        <v>982</v>
      </c>
      <c r="E105" s="31">
        <v>21</v>
      </c>
      <c r="F105" s="32">
        <v>16</v>
      </c>
      <c r="G105" s="31">
        <v>7</v>
      </c>
      <c r="H105" s="32">
        <v>21</v>
      </c>
      <c r="I105" s="31">
        <v>1</v>
      </c>
      <c r="J105" s="32">
        <v>1</v>
      </c>
    </row>
    <row r="106" spans="1:10" ht="17.100000000000001" customHeight="1" x14ac:dyDescent="0.2">
      <c r="A106" s="6" t="s">
        <v>54</v>
      </c>
      <c r="C106" s="41" t="s">
        <v>983</v>
      </c>
      <c r="E106" s="31">
        <v>21</v>
      </c>
      <c r="F106" s="32">
        <v>15</v>
      </c>
      <c r="G106" s="31">
        <v>21</v>
      </c>
      <c r="H106" s="32">
        <v>11</v>
      </c>
      <c r="I106" s="31">
        <v>2</v>
      </c>
      <c r="J106" s="32">
        <v>0</v>
      </c>
    </row>
    <row r="107" spans="1:10" ht="17.100000000000001" customHeight="1" x14ac:dyDescent="0.2">
      <c r="A107" s="6" t="s">
        <v>55</v>
      </c>
      <c r="C107" s="41" t="s">
        <v>981</v>
      </c>
      <c r="E107" s="31">
        <v>15</v>
      </c>
      <c r="F107" s="32">
        <v>21</v>
      </c>
      <c r="G107" s="31">
        <v>22</v>
      </c>
      <c r="H107" s="32">
        <v>20</v>
      </c>
      <c r="I107" s="31">
        <v>1</v>
      </c>
      <c r="J107" s="32">
        <v>1</v>
      </c>
    </row>
    <row r="108" spans="1:10" ht="17.100000000000001" customHeight="1" x14ac:dyDescent="0.2">
      <c r="A108" s="6" t="s">
        <v>56</v>
      </c>
      <c r="B108" s="2"/>
      <c r="C108" s="41" t="s">
        <v>984</v>
      </c>
      <c r="E108" s="31">
        <v>21</v>
      </c>
      <c r="F108" s="32">
        <v>10</v>
      </c>
      <c r="G108" s="31">
        <v>21</v>
      </c>
      <c r="H108" s="32">
        <v>12</v>
      </c>
      <c r="I108" s="31">
        <v>2</v>
      </c>
      <c r="J108" s="32">
        <v>0</v>
      </c>
    </row>
    <row r="109" spans="1:10" ht="17.100000000000001" customHeight="1" thickBot="1" x14ac:dyDescent="0.25">
      <c r="A109" s="6" t="s">
        <v>57</v>
      </c>
      <c r="B109" s="2"/>
      <c r="C109" s="41" t="s">
        <v>985</v>
      </c>
      <c r="E109" s="38">
        <v>4</v>
      </c>
      <c r="F109" s="39">
        <v>21</v>
      </c>
      <c r="G109" s="33">
        <v>11</v>
      </c>
      <c r="H109" s="34">
        <v>21</v>
      </c>
      <c r="I109" s="33">
        <v>0</v>
      </c>
      <c r="J109" s="34">
        <v>2</v>
      </c>
    </row>
    <row r="110" spans="1:10" ht="17.100000000000001" customHeight="1" thickBot="1" x14ac:dyDescent="0.25">
      <c r="A110" s="6" t="s">
        <v>44</v>
      </c>
      <c r="C110" s="76" t="s">
        <v>611</v>
      </c>
      <c r="D110" s="79"/>
      <c r="E110" s="79"/>
      <c r="F110" s="80"/>
      <c r="G110" s="37"/>
      <c r="H110" s="40"/>
      <c r="I110" s="35">
        <v>9</v>
      </c>
      <c r="J110" s="35">
        <v>9</v>
      </c>
    </row>
    <row r="111" spans="1:10" ht="17.100000000000001" customHeight="1" thickBot="1" x14ac:dyDescent="0.25">
      <c r="A111" s="6"/>
    </row>
    <row r="112" spans="1:10" ht="17.100000000000001" customHeight="1" thickBot="1" x14ac:dyDescent="0.25">
      <c r="A112" s="3" t="s">
        <v>65</v>
      </c>
      <c r="B112" s="36">
        <v>3</v>
      </c>
      <c r="C112" s="37"/>
      <c r="D112" s="1"/>
      <c r="E112" s="1"/>
      <c r="F112" s="3"/>
      <c r="G112" s="81">
        <v>45720</v>
      </c>
      <c r="H112" s="79"/>
      <c r="I112" s="79"/>
      <c r="J112" s="80"/>
    </row>
    <row r="113" spans="1:10" ht="17.100000000000001" customHeight="1" thickBot="1" x14ac:dyDescent="0.25">
      <c r="A113" s="40" t="s">
        <v>40</v>
      </c>
      <c r="B113" s="76" t="s">
        <v>115</v>
      </c>
      <c r="C113" s="79"/>
      <c r="D113" s="79"/>
      <c r="E113" s="80"/>
      <c r="F113" s="40" t="s">
        <v>41</v>
      </c>
      <c r="G113" s="76" t="s">
        <v>2</v>
      </c>
      <c r="H113" s="79"/>
      <c r="I113" s="79"/>
      <c r="J113" s="80"/>
    </row>
    <row r="114" spans="1:10" ht="17.100000000000001" customHeight="1" thickBot="1" x14ac:dyDescent="0.25">
      <c r="A114" s="8"/>
      <c r="B114" s="7" t="s">
        <v>35</v>
      </c>
      <c r="C114" s="37"/>
      <c r="D114" s="37"/>
      <c r="E114" s="37"/>
      <c r="F114" s="8" t="s">
        <v>3</v>
      </c>
      <c r="G114" s="7" t="s">
        <v>35</v>
      </c>
      <c r="H114" s="37"/>
      <c r="I114" s="37"/>
      <c r="J114" s="37"/>
    </row>
    <row r="115" spans="1:10" ht="17.100000000000001" customHeight="1" thickBot="1" x14ac:dyDescent="0.25">
      <c r="A115" s="37"/>
      <c r="B115" s="40" t="s">
        <v>21</v>
      </c>
      <c r="C115" s="76" t="s">
        <v>558</v>
      </c>
      <c r="D115" s="77"/>
      <c r="E115" s="78"/>
      <c r="F115" s="40"/>
      <c r="G115" s="40" t="s">
        <v>21</v>
      </c>
      <c r="H115" s="76" t="s">
        <v>473</v>
      </c>
      <c r="I115" s="77"/>
      <c r="J115" s="78"/>
    </row>
    <row r="116" spans="1:10" ht="17.100000000000001" customHeight="1" thickBot="1" x14ac:dyDescent="0.25">
      <c r="A116" s="40" t="s">
        <v>498</v>
      </c>
      <c r="B116" s="40" t="s">
        <v>22</v>
      </c>
      <c r="C116" s="76" t="s">
        <v>526</v>
      </c>
      <c r="D116" s="77"/>
      <c r="E116" s="78"/>
      <c r="F116" s="40" t="s">
        <v>498</v>
      </c>
      <c r="G116" s="40" t="s">
        <v>22</v>
      </c>
      <c r="H116" s="76" t="s">
        <v>122</v>
      </c>
      <c r="I116" s="77"/>
      <c r="J116" s="78"/>
    </row>
    <row r="117" spans="1:10" ht="17.100000000000001" customHeight="1" thickBot="1" x14ac:dyDescent="0.25">
      <c r="A117" s="37"/>
      <c r="B117" s="40" t="s">
        <v>23</v>
      </c>
      <c r="C117" s="76" t="s">
        <v>557</v>
      </c>
      <c r="D117" s="77"/>
      <c r="E117" s="78"/>
      <c r="F117" s="40"/>
      <c r="G117" s="40" t="s">
        <v>23</v>
      </c>
      <c r="H117" s="76" t="s">
        <v>661</v>
      </c>
      <c r="I117" s="77"/>
      <c r="J117" s="78"/>
    </row>
    <row r="118" spans="1:10" ht="17.100000000000001" customHeight="1" thickBot="1" x14ac:dyDescent="0.25">
      <c r="A118" s="37"/>
      <c r="B118" s="40" t="s">
        <v>21</v>
      </c>
      <c r="C118" s="76" t="s">
        <v>552</v>
      </c>
      <c r="D118" s="77"/>
      <c r="E118" s="78"/>
      <c r="F118" s="40"/>
      <c r="G118" s="40" t="s">
        <v>21</v>
      </c>
      <c r="H118" s="76" t="s">
        <v>1454</v>
      </c>
      <c r="I118" s="77"/>
      <c r="J118" s="78"/>
    </row>
    <row r="119" spans="1:10" ht="17.100000000000001" customHeight="1" thickBot="1" x14ac:dyDescent="0.25">
      <c r="A119" s="40" t="s">
        <v>36</v>
      </c>
      <c r="B119" s="40" t="s">
        <v>22</v>
      </c>
      <c r="C119" s="76" t="s">
        <v>162</v>
      </c>
      <c r="D119" s="77"/>
      <c r="E119" s="78"/>
      <c r="F119" s="40" t="s">
        <v>36</v>
      </c>
      <c r="G119" s="40" t="s">
        <v>22</v>
      </c>
      <c r="H119" s="76" t="s">
        <v>130</v>
      </c>
      <c r="I119" s="77"/>
      <c r="J119" s="78"/>
    </row>
    <row r="120" spans="1:10" ht="17.100000000000001" customHeight="1" thickBot="1" x14ac:dyDescent="0.25">
      <c r="A120" s="37"/>
      <c r="B120" s="40" t="s">
        <v>23</v>
      </c>
      <c r="C120" s="76" t="s">
        <v>522</v>
      </c>
      <c r="D120" s="77"/>
      <c r="E120" s="78"/>
      <c r="F120" s="40"/>
      <c r="G120" s="40" t="s">
        <v>23</v>
      </c>
      <c r="H120" s="76" t="s">
        <v>129</v>
      </c>
      <c r="I120" s="77"/>
      <c r="J120" s="78"/>
    </row>
    <row r="121" spans="1:10" ht="17.100000000000001" customHeight="1" x14ac:dyDescent="0.2">
      <c r="A121" s="37"/>
      <c r="E121" s="4" t="s">
        <v>37</v>
      </c>
      <c r="F121" s="4"/>
      <c r="G121" s="4" t="s">
        <v>38</v>
      </c>
      <c r="H121" s="4"/>
      <c r="I121" s="4" t="s">
        <v>39</v>
      </c>
      <c r="J121" s="4"/>
    </row>
    <row r="122" spans="1:10" ht="17.100000000000001" customHeight="1" thickBot="1" x14ac:dyDescent="0.25">
      <c r="A122" s="37"/>
      <c r="E122" s="5" t="s">
        <v>40</v>
      </c>
      <c r="F122" s="5" t="s">
        <v>41</v>
      </c>
      <c r="G122" s="5" t="s">
        <v>40</v>
      </c>
      <c r="H122" s="5" t="s">
        <v>41</v>
      </c>
      <c r="I122" s="5" t="s">
        <v>40</v>
      </c>
      <c r="J122" s="5" t="s">
        <v>41</v>
      </c>
    </row>
    <row r="123" spans="1:10" ht="17.100000000000001" customHeight="1" x14ac:dyDescent="0.2">
      <c r="A123" s="6" t="s">
        <v>499</v>
      </c>
      <c r="C123" s="41" t="s">
        <v>1554</v>
      </c>
      <c r="E123" s="29">
        <v>21</v>
      </c>
      <c r="F123" s="30">
        <v>8</v>
      </c>
      <c r="G123" s="29">
        <v>21</v>
      </c>
      <c r="H123" s="30">
        <v>15</v>
      </c>
      <c r="I123" s="29">
        <v>2</v>
      </c>
      <c r="J123" s="30">
        <v>0</v>
      </c>
    </row>
    <row r="124" spans="1:10" ht="17.100000000000001" customHeight="1" x14ac:dyDescent="0.2">
      <c r="A124" s="6" t="s">
        <v>42</v>
      </c>
      <c r="C124" s="41" t="s">
        <v>1555</v>
      </c>
      <c r="E124" s="31">
        <v>21</v>
      </c>
      <c r="F124" s="32">
        <v>17</v>
      </c>
      <c r="G124" s="31">
        <v>21</v>
      </c>
      <c r="H124" s="32">
        <v>16</v>
      </c>
      <c r="I124" s="31">
        <v>2</v>
      </c>
      <c r="J124" s="32">
        <v>0</v>
      </c>
    </row>
    <row r="125" spans="1:10" ht="17.100000000000001" customHeight="1" x14ac:dyDescent="0.2">
      <c r="A125" s="6" t="s">
        <v>500</v>
      </c>
      <c r="C125" s="41" t="s">
        <v>1556</v>
      </c>
      <c r="E125" s="31">
        <v>21</v>
      </c>
      <c r="F125" s="32">
        <v>18</v>
      </c>
      <c r="G125" s="31">
        <v>21</v>
      </c>
      <c r="H125" s="32">
        <v>15</v>
      </c>
      <c r="I125" s="31">
        <v>2</v>
      </c>
      <c r="J125" s="32">
        <v>0</v>
      </c>
    </row>
    <row r="126" spans="1:10" ht="17.100000000000001" customHeight="1" x14ac:dyDescent="0.2">
      <c r="A126" s="6" t="s">
        <v>43</v>
      </c>
      <c r="C126" s="41" t="s">
        <v>1557</v>
      </c>
      <c r="E126" s="31">
        <v>21</v>
      </c>
      <c r="F126" s="32">
        <v>11</v>
      </c>
      <c r="G126" s="31">
        <v>21</v>
      </c>
      <c r="H126" s="32">
        <v>10</v>
      </c>
      <c r="I126" s="31">
        <v>2</v>
      </c>
      <c r="J126" s="32">
        <v>0</v>
      </c>
    </row>
    <row r="127" spans="1:10" ht="17.100000000000001" customHeight="1" x14ac:dyDescent="0.2">
      <c r="A127" s="6" t="s">
        <v>53</v>
      </c>
      <c r="C127" s="41" t="s">
        <v>1559</v>
      </c>
      <c r="E127" s="31">
        <v>18</v>
      </c>
      <c r="F127" s="32">
        <v>21</v>
      </c>
      <c r="G127" s="31">
        <v>14</v>
      </c>
      <c r="H127" s="32">
        <v>21</v>
      </c>
      <c r="I127" s="31">
        <v>0</v>
      </c>
      <c r="J127" s="32">
        <v>2</v>
      </c>
    </row>
    <row r="128" spans="1:10" ht="17.100000000000001" customHeight="1" x14ac:dyDescent="0.2">
      <c r="A128" s="6" t="s">
        <v>54</v>
      </c>
      <c r="C128" s="41" t="s">
        <v>1560</v>
      </c>
      <c r="E128" s="31">
        <v>21</v>
      </c>
      <c r="F128" s="32">
        <v>11</v>
      </c>
      <c r="G128" s="31">
        <v>21</v>
      </c>
      <c r="H128" s="32">
        <v>15</v>
      </c>
      <c r="I128" s="31">
        <v>2</v>
      </c>
      <c r="J128" s="32">
        <v>0</v>
      </c>
    </row>
    <row r="129" spans="1:10" ht="17.100000000000001" customHeight="1" x14ac:dyDescent="0.2">
      <c r="A129" s="6" t="s">
        <v>55</v>
      </c>
      <c r="C129" s="41" t="s">
        <v>1558</v>
      </c>
      <c r="E129" s="31">
        <v>21</v>
      </c>
      <c r="F129" s="32">
        <v>15</v>
      </c>
      <c r="G129" s="31">
        <v>21</v>
      </c>
      <c r="H129" s="32">
        <v>9</v>
      </c>
      <c r="I129" s="31">
        <v>2</v>
      </c>
      <c r="J129" s="32">
        <v>0</v>
      </c>
    </row>
    <row r="130" spans="1:10" ht="17.100000000000001" customHeight="1" x14ac:dyDescent="0.2">
      <c r="A130" s="6" t="s">
        <v>56</v>
      </c>
      <c r="B130" s="2"/>
      <c r="C130" s="41" t="s">
        <v>1561</v>
      </c>
      <c r="E130" s="31">
        <v>21</v>
      </c>
      <c r="F130" s="32">
        <v>16</v>
      </c>
      <c r="G130" s="31">
        <v>21</v>
      </c>
      <c r="H130" s="32">
        <v>19</v>
      </c>
      <c r="I130" s="31">
        <v>2</v>
      </c>
      <c r="J130" s="32">
        <v>0</v>
      </c>
    </row>
    <row r="131" spans="1:10" ht="17.100000000000001" customHeight="1" thickBot="1" x14ac:dyDescent="0.25">
      <c r="A131" s="6" t="s">
        <v>57</v>
      </c>
      <c r="B131" s="2"/>
      <c r="C131" s="41" t="s">
        <v>1562</v>
      </c>
      <c r="E131" s="38">
        <v>21</v>
      </c>
      <c r="F131" s="39">
        <v>15</v>
      </c>
      <c r="G131" s="33">
        <v>21</v>
      </c>
      <c r="H131" s="34">
        <v>10</v>
      </c>
      <c r="I131" s="33">
        <v>2</v>
      </c>
      <c r="J131" s="34">
        <v>0</v>
      </c>
    </row>
    <row r="132" spans="1:10" ht="17.100000000000001" customHeight="1" thickBot="1" x14ac:dyDescent="0.25">
      <c r="A132" s="6" t="s">
        <v>44</v>
      </c>
      <c r="C132" s="76" t="s">
        <v>115</v>
      </c>
      <c r="D132" s="79"/>
      <c r="E132" s="79"/>
      <c r="F132" s="80"/>
      <c r="G132" s="37"/>
      <c r="H132" s="40"/>
      <c r="I132" s="35">
        <v>16</v>
      </c>
      <c r="J132" s="35">
        <v>2</v>
      </c>
    </row>
    <row r="133" spans="1:10" ht="17.100000000000001" customHeight="1" thickBot="1" x14ac:dyDescent="0.25">
      <c r="A133" s="6"/>
    </row>
    <row r="134" spans="1:10" ht="17.100000000000001" customHeight="1" thickBot="1" x14ac:dyDescent="0.25">
      <c r="A134" s="3" t="s">
        <v>65</v>
      </c>
      <c r="B134" s="36">
        <v>3</v>
      </c>
      <c r="C134" s="37"/>
      <c r="D134" s="1"/>
      <c r="E134" s="1"/>
      <c r="F134" s="3"/>
      <c r="G134" s="81">
        <v>45579</v>
      </c>
      <c r="H134" s="79"/>
      <c r="I134" s="79"/>
      <c r="J134" s="80"/>
    </row>
    <row r="135" spans="1:10" ht="17.100000000000001" customHeight="1" thickBot="1" x14ac:dyDescent="0.25">
      <c r="A135" s="40" t="s">
        <v>40</v>
      </c>
      <c r="B135" s="76" t="s">
        <v>59</v>
      </c>
      <c r="C135" s="79"/>
      <c r="D135" s="79"/>
      <c r="E135" s="80"/>
      <c r="F135" s="40" t="s">
        <v>41</v>
      </c>
      <c r="G135" s="76" t="s">
        <v>115</v>
      </c>
      <c r="H135" s="79"/>
      <c r="I135" s="79"/>
      <c r="J135" s="80"/>
    </row>
    <row r="136" spans="1:10" ht="17.100000000000001" customHeight="1" thickBot="1" x14ac:dyDescent="0.25">
      <c r="A136" s="8"/>
      <c r="B136" s="7" t="s">
        <v>35</v>
      </c>
      <c r="C136" s="37"/>
      <c r="D136" s="37"/>
      <c r="E136" s="37"/>
      <c r="F136" s="8"/>
      <c r="G136" s="7" t="s">
        <v>35</v>
      </c>
      <c r="H136" s="37"/>
      <c r="I136" s="37"/>
      <c r="J136" s="37"/>
    </row>
    <row r="137" spans="1:10" ht="17.100000000000001" customHeight="1" thickBot="1" x14ac:dyDescent="0.25">
      <c r="A137" s="37"/>
      <c r="B137" s="40" t="s">
        <v>21</v>
      </c>
      <c r="C137" s="76" t="s">
        <v>319</v>
      </c>
      <c r="D137" s="77"/>
      <c r="E137" s="78"/>
      <c r="F137" s="40"/>
      <c r="G137" s="40" t="s">
        <v>21</v>
      </c>
      <c r="H137" s="76" t="s">
        <v>566</v>
      </c>
      <c r="I137" s="77"/>
      <c r="J137" s="78"/>
    </row>
    <row r="138" spans="1:10" ht="17.100000000000001" customHeight="1" thickBot="1" x14ac:dyDescent="0.25">
      <c r="A138" s="40" t="s">
        <v>498</v>
      </c>
      <c r="B138" s="40" t="s">
        <v>22</v>
      </c>
      <c r="C138" s="76" t="s">
        <v>322</v>
      </c>
      <c r="D138" s="77"/>
      <c r="E138" s="78"/>
      <c r="F138" s="40" t="s">
        <v>498</v>
      </c>
      <c r="G138" s="40" t="s">
        <v>22</v>
      </c>
      <c r="H138" s="76" t="s">
        <v>526</v>
      </c>
      <c r="I138" s="77"/>
      <c r="J138" s="78"/>
    </row>
    <row r="139" spans="1:10" ht="17.100000000000001" customHeight="1" thickBot="1" x14ac:dyDescent="0.25">
      <c r="A139" s="37"/>
      <c r="B139" s="40" t="s">
        <v>23</v>
      </c>
      <c r="C139" s="76" t="s">
        <v>323</v>
      </c>
      <c r="D139" s="77"/>
      <c r="E139" s="78"/>
      <c r="F139" s="40"/>
      <c r="G139" s="40" t="s">
        <v>23</v>
      </c>
      <c r="H139" s="76" t="s">
        <v>557</v>
      </c>
      <c r="I139" s="77"/>
      <c r="J139" s="78"/>
    </row>
    <row r="140" spans="1:10" ht="17.100000000000001" customHeight="1" thickBot="1" x14ac:dyDescent="0.25">
      <c r="A140" s="37"/>
      <c r="B140" s="40" t="s">
        <v>21</v>
      </c>
      <c r="C140" s="76" t="s">
        <v>316</v>
      </c>
      <c r="D140" s="77"/>
      <c r="E140" s="78"/>
      <c r="F140" s="40"/>
      <c r="G140" s="40" t="s">
        <v>21</v>
      </c>
      <c r="H140" s="76" t="s">
        <v>153</v>
      </c>
      <c r="I140" s="77"/>
      <c r="J140" s="78"/>
    </row>
    <row r="141" spans="1:10" ht="17.100000000000001" customHeight="1" thickBot="1" x14ac:dyDescent="0.25">
      <c r="A141" s="40" t="s">
        <v>36</v>
      </c>
      <c r="B141" s="40" t="s">
        <v>22</v>
      </c>
      <c r="C141" s="76" t="s">
        <v>313</v>
      </c>
      <c r="D141" s="77"/>
      <c r="E141" s="78"/>
      <c r="F141" s="40" t="s">
        <v>36</v>
      </c>
      <c r="G141" s="40" t="s">
        <v>22</v>
      </c>
      <c r="H141" s="76" t="s">
        <v>162</v>
      </c>
      <c r="I141" s="77"/>
      <c r="J141" s="78"/>
    </row>
    <row r="142" spans="1:10" ht="17.100000000000001" customHeight="1" thickBot="1" x14ac:dyDescent="0.25">
      <c r="A142" s="37"/>
      <c r="B142" s="40" t="s">
        <v>23</v>
      </c>
      <c r="C142" s="76" t="s">
        <v>314</v>
      </c>
      <c r="D142" s="77"/>
      <c r="E142" s="78"/>
      <c r="F142" s="40"/>
      <c r="G142" s="40" t="s">
        <v>23</v>
      </c>
      <c r="H142" s="76" t="s">
        <v>327</v>
      </c>
      <c r="I142" s="77"/>
      <c r="J142" s="78"/>
    </row>
    <row r="143" spans="1:10" ht="17.100000000000001" customHeight="1" x14ac:dyDescent="0.2">
      <c r="A143" s="37"/>
      <c r="E143" s="4" t="s">
        <v>37</v>
      </c>
      <c r="F143" s="4"/>
      <c r="G143" s="4" t="s">
        <v>38</v>
      </c>
      <c r="H143" s="4"/>
      <c r="I143" s="4" t="s">
        <v>39</v>
      </c>
      <c r="J143" s="4"/>
    </row>
    <row r="144" spans="1:10" ht="17.100000000000001" customHeight="1" thickBot="1" x14ac:dyDescent="0.25">
      <c r="A144" s="37"/>
      <c r="E144" s="5" t="s">
        <v>40</v>
      </c>
      <c r="F144" s="5" t="s">
        <v>41</v>
      </c>
      <c r="G144" s="5" t="s">
        <v>40</v>
      </c>
      <c r="H144" s="5" t="s">
        <v>41</v>
      </c>
      <c r="I144" s="5" t="s">
        <v>40</v>
      </c>
      <c r="J144" s="5" t="s">
        <v>41</v>
      </c>
    </row>
    <row r="145" spans="1:10" ht="17.100000000000001" customHeight="1" x14ac:dyDescent="0.2">
      <c r="A145" s="6" t="s">
        <v>499</v>
      </c>
      <c r="C145" s="41" t="s">
        <v>856</v>
      </c>
      <c r="E145" s="29">
        <v>10</v>
      </c>
      <c r="F145" s="30">
        <v>21</v>
      </c>
      <c r="G145" s="29">
        <v>9</v>
      </c>
      <c r="H145" s="30">
        <v>21</v>
      </c>
      <c r="I145" s="29">
        <v>0</v>
      </c>
      <c r="J145" s="30">
        <v>2</v>
      </c>
    </row>
    <row r="146" spans="1:10" ht="17.100000000000001" customHeight="1" x14ac:dyDescent="0.2">
      <c r="A146" s="6" t="s">
        <v>42</v>
      </c>
      <c r="C146" s="41" t="s">
        <v>857</v>
      </c>
      <c r="E146" s="31">
        <v>15</v>
      </c>
      <c r="F146" s="32">
        <v>21</v>
      </c>
      <c r="G146" s="31">
        <v>21</v>
      </c>
      <c r="H146" s="32">
        <v>15</v>
      </c>
      <c r="I146" s="31">
        <v>1</v>
      </c>
      <c r="J146" s="32">
        <v>1</v>
      </c>
    </row>
    <row r="147" spans="1:10" ht="17.100000000000001" customHeight="1" x14ac:dyDescent="0.2">
      <c r="A147" s="6" t="s">
        <v>500</v>
      </c>
      <c r="C147" s="41" t="s">
        <v>858</v>
      </c>
      <c r="E147" s="31">
        <v>9</v>
      </c>
      <c r="F147" s="32">
        <v>21</v>
      </c>
      <c r="G147" s="31">
        <v>16</v>
      </c>
      <c r="H147" s="32">
        <v>21</v>
      </c>
      <c r="I147" s="31">
        <v>0</v>
      </c>
      <c r="J147" s="32">
        <v>2</v>
      </c>
    </row>
    <row r="148" spans="1:10" ht="17.100000000000001" customHeight="1" x14ac:dyDescent="0.2">
      <c r="A148" s="6" t="s">
        <v>43</v>
      </c>
      <c r="C148" s="41" t="s">
        <v>859</v>
      </c>
      <c r="E148" s="31">
        <v>10</v>
      </c>
      <c r="F148" s="32">
        <v>21</v>
      </c>
      <c r="G148" s="31">
        <v>5</v>
      </c>
      <c r="H148" s="32">
        <v>21</v>
      </c>
      <c r="I148" s="31">
        <v>0</v>
      </c>
      <c r="J148" s="32">
        <v>2</v>
      </c>
    </row>
    <row r="149" spans="1:10" ht="17.100000000000001" customHeight="1" x14ac:dyDescent="0.2">
      <c r="A149" s="6" t="s">
        <v>53</v>
      </c>
      <c r="C149" s="41" t="s">
        <v>861</v>
      </c>
      <c r="E149" s="31">
        <v>10</v>
      </c>
      <c r="F149" s="32">
        <v>21</v>
      </c>
      <c r="G149" s="31">
        <v>11</v>
      </c>
      <c r="H149" s="32">
        <v>21</v>
      </c>
      <c r="I149" s="31">
        <v>0</v>
      </c>
      <c r="J149" s="32">
        <v>2</v>
      </c>
    </row>
    <row r="150" spans="1:10" ht="17.100000000000001" customHeight="1" x14ac:dyDescent="0.2">
      <c r="A150" s="6" t="s">
        <v>54</v>
      </c>
      <c r="C150" s="41" t="s">
        <v>862</v>
      </c>
      <c r="E150" s="31">
        <v>6</v>
      </c>
      <c r="F150" s="32">
        <v>21</v>
      </c>
      <c r="G150" s="31">
        <v>9</v>
      </c>
      <c r="H150" s="32">
        <v>21</v>
      </c>
      <c r="I150" s="31">
        <v>0</v>
      </c>
      <c r="J150" s="32">
        <v>2</v>
      </c>
    </row>
    <row r="151" spans="1:10" ht="17.100000000000001" customHeight="1" x14ac:dyDescent="0.2">
      <c r="A151" s="6" t="s">
        <v>55</v>
      </c>
      <c r="C151" s="41" t="s">
        <v>860</v>
      </c>
      <c r="E151" s="31">
        <v>20</v>
      </c>
      <c r="F151" s="32">
        <v>22</v>
      </c>
      <c r="G151" s="31">
        <v>12</v>
      </c>
      <c r="H151" s="32">
        <v>21</v>
      </c>
      <c r="I151" s="31">
        <v>0</v>
      </c>
      <c r="J151" s="32">
        <v>2</v>
      </c>
    </row>
    <row r="152" spans="1:10" ht="17.100000000000001" customHeight="1" x14ac:dyDescent="0.2">
      <c r="A152" s="6" t="s">
        <v>56</v>
      </c>
      <c r="B152" s="2"/>
      <c r="C152" s="41" t="s">
        <v>863</v>
      </c>
      <c r="E152" s="31">
        <v>13</v>
      </c>
      <c r="F152" s="32">
        <v>21</v>
      </c>
      <c r="G152" s="31">
        <v>10</v>
      </c>
      <c r="H152" s="32">
        <v>21</v>
      </c>
      <c r="I152" s="31">
        <v>0</v>
      </c>
      <c r="J152" s="32">
        <v>2</v>
      </c>
    </row>
    <row r="153" spans="1:10" ht="17.100000000000001" customHeight="1" thickBot="1" x14ac:dyDescent="0.25">
      <c r="A153" s="6" t="s">
        <v>57</v>
      </c>
      <c r="B153" s="2"/>
      <c r="C153" s="41" t="s">
        <v>864</v>
      </c>
      <c r="E153" s="38">
        <v>5</v>
      </c>
      <c r="F153" s="39">
        <v>21</v>
      </c>
      <c r="G153" s="33">
        <v>9</v>
      </c>
      <c r="H153" s="34">
        <v>21</v>
      </c>
      <c r="I153" s="33">
        <v>0</v>
      </c>
      <c r="J153" s="34">
        <v>2</v>
      </c>
    </row>
    <row r="154" spans="1:10" ht="17.100000000000001" customHeight="1" thickBot="1" x14ac:dyDescent="0.25">
      <c r="A154" s="6" t="s">
        <v>44</v>
      </c>
      <c r="C154" s="76" t="s">
        <v>115</v>
      </c>
      <c r="D154" s="79"/>
      <c r="E154" s="79"/>
      <c r="F154" s="80"/>
      <c r="G154" s="37"/>
      <c r="H154" s="40"/>
      <c r="I154" s="35">
        <v>1</v>
      </c>
      <c r="J154" s="35">
        <v>17</v>
      </c>
    </row>
    <row r="155" spans="1:10" ht="17.100000000000001" customHeight="1" thickBot="1" x14ac:dyDescent="0.25">
      <c r="A155" s="6"/>
    </row>
    <row r="156" spans="1:10" ht="17.100000000000001" customHeight="1" thickBot="1" x14ac:dyDescent="0.25">
      <c r="A156" s="3" t="s">
        <v>65</v>
      </c>
      <c r="B156" s="36">
        <v>3</v>
      </c>
      <c r="C156" s="37"/>
      <c r="D156" s="1"/>
      <c r="E156" s="1"/>
      <c r="F156" s="3"/>
      <c r="G156" s="81">
        <v>45684</v>
      </c>
      <c r="H156" s="79"/>
      <c r="I156" s="79"/>
      <c r="J156" s="80"/>
    </row>
    <row r="157" spans="1:10" ht="17.100000000000001" customHeight="1" thickBot="1" x14ac:dyDescent="0.25">
      <c r="A157" s="40" t="s">
        <v>40</v>
      </c>
      <c r="B157" s="76" t="s">
        <v>59</v>
      </c>
      <c r="C157" s="79"/>
      <c r="D157" s="79"/>
      <c r="E157" s="80"/>
      <c r="F157" s="40" t="s">
        <v>41</v>
      </c>
      <c r="G157" s="76" t="s">
        <v>567</v>
      </c>
      <c r="H157" s="79"/>
      <c r="I157" s="79"/>
      <c r="J157" s="80"/>
    </row>
    <row r="158" spans="1:10" ht="17.100000000000001" customHeight="1" thickBot="1" x14ac:dyDescent="0.25">
      <c r="A158" s="8"/>
      <c r="B158" s="7" t="s">
        <v>35</v>
      </c>
      <c r="C158" s="37"/>
      <c r="D158" s="37"/>
      <c r="E158" s="37"/>
      <c r="F158" s="8"/>
      <c r="G158" s="7" t="s">
        <v>35</v>
      </c>
      <c r="H158" s="37"/>
      <c r="I158" s="37"/>
      <c r="J158" s="37"/>
    </row>
    <row r="159" spans="1:10" ht="17.100000000000001" customHeight="1" thickBot="1" x14ac:dyDescent="0.25">
      <c r="A159" s="37"/>
      <c r="B159" s="40" t="s">
        <v>21</v>
      </c>
      <c r="C159" s="76" t="s">
        <v>322</v>
      </c>
      <c r="D159" s="77"/>
      <c r="E159" s="78"/>
      <c r="F159" s="40"/>
      <c r="G159" s="40" t="s">
        <v>21</v>
      </c>
      <c r="H159" s="76" t="s">
        <v>759</v>
      </c>
      <c r="I159" s="77"/>
      <c r="J159" s="78"/>
    </row>
    <row r="160" spans="1:10" ht="17.100000000000001" customHeight="1" thickBot="1" x14ac:dyDescent="0.25">
      <c r="A160" s="40" t="s">
        <v>498</v>
      </c>
      <c r="B160" s="40" t="s">
        <v>22</v>
      </c>
      <c r="C160" s="76" t="s">
        <v>321</v>
      </c>
      <c r="D160" s="77"/>
      <c r="E160" s="78"/>
      <c r="F160" s="40" t="s">
        <v>498</v>
      </c>
      <c r="G160" s="40" t="s">
        <v>22</v>
      </c>
      <c r="H160" s="76" t="s">
        <v>207</v>
      </c>
      <c r="I160" s="77"/>
      <c r="J160" s="78"/>
    </row>
    <row r="161" spans="1:10" ht="17.100000000000001" customHeight="1" thickBot="1" x14ac:dyDescent="0.25">
      <c r="A161" s="37"/>
      <c r="B161" s="40" t="s">
        <v>23</v>
      </c>
      <c r="C161" s="76" t="s">
        <v>196</v>
      </c>
      <c r="D161" s="77"/>
      <c r="E161" s="78"/>
      <c r="F161" s="40"/>
      <c r="G161" s="40" t="s">
        <v>23</v>
      </c>
      <c r="H161" s="76" t="s">
        <v>208</v>
      </c>
      <c r="I161" s="77"/>
      <c r="J161" s="78"/>
    </row>
    <row r="162" spans="1:10" ht="17.100000000000001" customHeight="1" thickBot="1" x14ac:dyDescent="0.25">
      <c r="A162" s="37"/>
      <c r="B162" s="40" t="s">
        <v>21</v>
      </c>
      <c r="C162" s="76" t="s">
        <v>315</v>
      </c>
      <c r="D162" s="77"/>
      <c r="E162" s="78"/>
      <c r="F162" s="40"/>
      <c r="G162" s="40" t="s">
        <v>21</v>
      </c>
      <c r="H162" s="76" t="s">
        <v>203</v>
      </c>
      <c r="I162" s="77"/>
      <c r="J162" s="78"/>
    </row>
    <row r="163" spans="1:10" ht="17.100000000000001" customHeight="1" thickBot="1" x14ac:dyDescent="0.25">
      <c r="A163" s="40" t="s">
        <v>36</v>
      </c>
      <c r="B163" s="40" t="s">
        <v>22</v>
      </c>
      <c r="C163" s="76" t="s">
        <v>313</v>
      </c>
      <c r="D163" s="77"/>
      <c r="E163" s="78"/>
      <c r="F163" s="40" t="s">
        <v>36</v>
      </c>
      <c r="G163" s="40" t="s">
        <v>22</v>
      </c>
      <c r="H163" s="76" t="s">
        <v>521</v>
      </c>
      <c r="I163" s="77"/>
      <c r="J163" s="78"/>
    </row>
    <row r="164" spans="1:10" ht="17.100000000000001" customHeight="1" thickBot="1" x14ac:dyDescent="0.25">
      <c r="A164" s="37"/>
      <c r="B164" s="40" t="s">
        <v>23</v>
      </c>
      <c r="C164" s="76" t="s">
        <v>316</v>
      </c>
      <c r="D164" s="77"/>
      <c r="E164" s="78"/>
      <c r="F164" s="40"/>
      <c r="G164" s="40" t="s">
        <v>23</v>
      </c>
      <c r="H164" s="76" t="s">
        <v>204</v>
      </c>
      <c r="I164" s="77"/>
      <c r="J164" s="78"/>
    </row>
    <row r="165" spans="1:10" ht="17.100000000000001" customHeight="1" x14ac:dyDescent="0.2">
      <c r="A165" s="37"/>
      <c r="E165" s="4" t="s">
        <v>37</v>
      </c>
      <c r="F165" s="4"/>
      <c r="G165" s="4" t="s">
        <v>38</v>
      </c>
      <c r="H165" s="4"/>
      <c r="I165" s="4" t="s">
        <v>39</v>
      </c>
      <c r="J165" s="4"/>
    </row>
    <row r="166" spans="1:10" ht="17.100000000000001" customHeight="1" thickBot="1" x14ac:dyDescent="0.25">
      <c r="A166" s="37"/>
      <c r="E166" s="5" t="s">
        <v>40</v>
      </c>
      <c r="F166" s="5" t="s">
        <v>41</v>
      </c>
      <c r="G166" s="5" t="s">
        <v>40</v>
      </c>
      <c r="H166" s="5" t="s">
        <v>41</v>
      </c>
      <c r="I166" s="5" t="s">
        <v>40</v>
      </c>
      <c r="J166" s="5" t="s">
        <v>41</v>
      </c>
    </row>
    <row r="167" spans="1:10" ht="17.100000000000001" customHeight="1" x14ac:dyDescent="0.2">
      <c r="A167" s="6" t="s">
        <v>499</v>
      </c>
      <c r="C167" s="41" t="s">
        <v>1385</v>
      </c>
      <c r="E167" s="29">
        <v>21</v>
      </c>
      <c r="F167" s="30">
        <v>18</v>
      </c>
      <c r="G167" s="29">
        <v>21</v>
      </c>
      <c r="H167" s="30">
        <v>12</v>
      </c>
      <c r="I167" s="29">
        <v>2</v>
      </c>
      <c r="J167" s="30">
        <v>0</v>
      </c>
    </row>
    <row r="168" spans="1:10" ht="17.100000000000001" customHeight="1" x14ac:dyDescent="0.2">
      <c r="A168" s="6" t="s">
        <v>42</v>
      </c>
      <c r="C168" s="41" t="s">
        <v>1386</v>
      </c>
      <c r="E168" s="31">
        <v>12</v>
      </c>
      <c r="F168" s="32">
        <v>21</v>
      </c>
      <c r="G168" s="31">
        <v>19</v>
      </c>
      <c r="H168" s="32">
        <v>21</v>
      </c>
      <c r="I168" s="31">
        <v>0</v>
      </c>
      <c r="J168" s="32">
        <v>2</v>
      </c>
    </row>
    <row r="169" spans="1:10" ht="17.100000000000001" customHeight="1" x14ac:dyDescent="0.2">
      <c r="A169" s="6" t="s">
        <v>500</v>
      </c>
      <c r="C169" s="41" t="s">
        <v>1387</v>
      </c>
      <c r="E169" s="31">
        <v>11</v>
      </c>
      <c r="F169" s="32">
        <v>21</v>
      </c>
      <c r="G169" s="31">
        <v>18</v>
      </c>
      <c r="H169" s="32">
        <v>21</v>
      </c>
      <c r="I169" s="31">
        <v>0</v>
      </c>
      <c r="J169" s="32">
        <v>2</v>
      </c>
    </row>
    <row r="170" spans="1:10" ht="17.100000000000001" customHeight="1" x14ac:dyDescent="0.2">
      <c r="A170" s="6" t="s">
        <v>43</v>
      </c>
      <c r="C170" s="41" t="s">
        <v>1388</v>
      </c>
      <c r="E170" s="31">
        <v>21</v>
      </c>
      <c r="F170" s="32">
        <v>12</v>
      </c>
      <c r="G170" s="31">
        <v>21</v>
      </c>
      <c r="H170" s="32">
        <v>13</v>
      </c>
      <c r="I170" s="31">
        <v>2</v>
      </c>
      <c r="J170" s="32">
        <v>0</v>
      </c>
    </row>
    <row r="171" spans="1:10" ht="17.100000000000001" customHeight="1" x14ac:dyDescent="0.2">
      <c r="A171" s="6" t="s">
        <v>53</v>
      </c>
      <c r="C171" s="41" t="s">
        <v>1390</v>
      </c>
      <c r="E171" s="31">
        <v>16</v>
      </c>
      <c r="F171" s="32">
        <v>21</v>
      </c>
      <c r="G171" s="31">
        <v>20</v>
      </c>
      <c r="H171" s="32">
        <v>22</v>
      </c>
      <c r="I171" s="31">
        <v>0</v>
      </c>
      <c r="J171" s="32">
        <v>2</v>
      </c>
    </row>
    <row r="172" spans="1:10" ht="17.100000000000001" customHeight="1" x14ac:dyDescent="0.2">
      <c r="A172" s="6" t="s">
        <v>54</v>
      </c>
      <c r="C172" s="41" t="s">
        <v>1391</v>
      </c>
      <c r="E172" s="31">
        <v>15</v>
      </c>
      <c r="F172" s="32">
        <v>21</v>
      </c>
      <c r="G172" s="31">
        <v>12</v>
      </c>
      <c r="H172" s="32">
        <v>21</v>
      </c>
      <c r="I172" s="31">
        <v>0</v>
      </c>
      <c r="J172" s="32">
        <v>2</v>
      </c>
    </row>
    <row r="173" spans="1:10" ht="17.100000000000001" customHeight="1" x14ac:dyDescent="0.2">
      <c r="A173" s="6" t="s">
        <v>55</v>
      </c>
      <c r="C173" s="41" t="s">
        <v>1389</v>
      </c>
      <c r="E173" s="31">
        <v>21</v>
      </c>
      <c r="F173" s="32">
        <v>16</v>
      </c>
      <c r="G173" s="31">
        <v>21</v>
      </c>
      <c r="H173" s="32">
        <v>17</v>
      </c>
      <c r="I173" s="31">
        <v>2</v>
      </c>
      <c r="J173" s="32">
        <v>0</v>
      </c>
    </row>
    <row r="174" spans="1:10" ht="17.100000000000001" customHeight="1" x14ac:dyDescent="0.2">
      <c r="A174" s="6" t="s">
        <v>56</v>
      </c>
      <c r="B174" s="2"/>
      <c r="C174" s="41" t="s">
        <v>1392</v>
      </c>
      <c r="E174" s="31">
        <v>16</v>
      </c>
      <c r="F174" s="32">
        <v>21</v>
      </c>
      <c r="G174" s="31">
        <v>21</v>
      </c>
      <c r="H174" s="32">
        <v>19</v>
      </c>
      <c r="I174" s="31">
        <v>1</v>
      </c>
      <c r="J174" s="32">
        <v>1</v>
      </c>
    </row>
    <row r="175" spans="1:10" ht="17.100000000000001" customHeight="1" thickBot="1" x14ac:dyDescent="0.25">
      <c r="A175" s="6" t="s">
        <v>57</v>
      </c>
      <c r="B175" s="2"/>
      <c r="C175" s="41" t="s">
        <v>1393</v>
      </c>
      <c r="E175" s="38">
        <v>20</v>
      </c>
      <c r="F175" s="39">
        <v>22</v>
      </c>
      <c r="G175" s="33">
        <v>6</v>
      </c>
      <c r="H175" s="34">
        <v>21</v>
      </c>
      <c r="I175" s="33">
        <v>0</v>
      </c>
      <c r="J175" s="34">
        <v>2</v>
      </c>
    </row>
    <row r="176" spans="1:10" ht="17.100000000000001" customHeight="1" thickBot="1" x14ac:dyDescent="0.25">
      <c r="A176" s="6" t="s">
        <v>44</v>
      </c>
      <c r="C176" s="76" t="s">
        <v>567</v>
      </c>
      <c r="D176" s="79"/>
      <c r="E176" s="79"/>
      <c r="F176" s="80"/>
      <c r="G176" s="37"/>
      <c r="H176" s="40"/>
      <c r="I176" s="35">
        <v>7</v>
      </c>
      <c r="J176" s="35">
        <v>11</v>
      </c>
    </row>
    <row r="177" spans="1:10" ht="17.100000000000001" customHeight="1" thickBot="1" x14ac:dyDescent="0.25">
      <c r="A177" s="6"/>
    </row>
    <row r="178" spans="1:10" ht="17.100000000000001" customHeight="1" thickBot="1" x14ac:dyDescent="0.25">
      <c r="A178" s="3" t="s">
        <v>65</v>
      </c>
      <c r="B178" s="36">
        <v>3</v>
      </c>
      <c r="C178" s="37"/>
      <c r="D178" s="1"/>
      <c r="E178" s="1"/>
      <c r="F178" s="3"/>
      <c r="G178" s="81">
        <v>45747</v>
      </c>
      <c r="H178" s="79"/>
      <c r="I178" s="79"/>
      <c r="J178" s="80"/>
    </row>
    <row r="179" spans="1:10" ht="17.100000000000001" customHeight="1" thickBot="1" x14ac:dyDescent="0.25">
      <c r="A179" s="40" t="s">
        <v>40</v>
      </c>
      <c r="B179" s="76" t="s">
        <v>59</v>
      </c>
      <c r="C179" s="79"/>
      <c r="D179" s="79"/>
      <c r="E179" s="80"/>
      <c r="F179" s="40" t="s">
        <v>41</v>
      </c>
      <c r="G179" s="76" t="s">
        <v>514</v>
      </c>
      <c r="H179" s="79"/>
      <c r="I179" s="79"/>
      <c r="J179" s="80"/>
    </row>
    <row r="180" spans="1:10" ht="17.100000000000001" customHeight="1" thickBot="1" x14ac:dyDescent="0.25">
      <c r="A180" s="8"/>
      <c r="B180" s="7" t="s">
        <v>35</v>
      </c>
      <c r="C180" s="37"/>
      <c r="D180" s="37"/>
      <c r="E180" s="37"/>
      <c r="F180" s="8"/>
      <c r="G180" s="7" t="s">
        <v>35</v>
      </c>
      <c r="H180" s="37"/>
      <c r="I180" s="37"/>
      <c r="J180" s="37"/>
    </row>
    <row r="181" spans="1:10" ht="17.100000000000001" customHeight="1" thickBot="1" x14ac:dyDescent="0.25">
      <c r="A181" s="37"/>
      <c r="B181" s="40" t="s">
        <v>21</v>
      </c>
      <c r="C181" s="76" t="s">
        <v>196</v>
      </c>
      <c r="D181" s="77"/>
      <c r="E181" s="78"/>
      <c r="F181" s="40"/>
      <c r="G181" s="40" t="s">
        <v>21</v>
      </c>
      <c r="H181" s="76" t="s">
        <v>304</v>
      </c>
      <c r="I181" s="77"/>
      <c r="J181" s="78"/>
    </row>
    <row r="182" spans="1:10" ht="17.100000000000001" customHeight="1" thickBot="1" x14ac:dyDescent="0.25">
      <c r="A182" s="40" t="s">
        <v>498</v>
      </c>
      <c r="B182" s="40" t="s">
        <v>22</v>
      </c>
      <c r="C182" s="76" t="s">
        <v>322</v>
      </c>
      <c r="D182" s="77"/>
      <c r="E182" s="78"/>
      <c r="F182" s="40" t="s">
        <v>498</v>
      </c>
      <c r="G182" s="40" t="s">
        <v>22</v>
      </c>
      <c r="H182" s="76" t="s">
        <v>302</v>
      </c>
      <c r="I182" s="77"/>
      <c r="J182" s="78"/>
    </row>
    <row r="183" spans="1:10" ht="17.100000000000001" customHeight="1" thickBot="1" x14ac:dyDescent="0.25">
      <c r="A183" s="37"/>
      <c r="B183" s="40" t="s">
        <v>23</v>
      </c>
      <c r="C183" s="76" t="s">
        <v>324</v>
      </c>
      <c r="D183" s="77"/>
      <c r="E183" s="78"/>
      <c r="F183" s="40"/>
      <c r="G183" s="40" t="s">
        <v>23</v>
      </c>
      <c r="H183" s="76" t="s">
        <v>303</v>
      </c>
      <c r="I183" s="77"/>
      <c r="J183" s="78"/>
    </row>
    <row r="184" spans="1:10" ht="17.100000000000001" customHeight="1" thickBot="1" x14ac:dyDescent="0.25">
      <c r="A184" s="37"/>
      <c r="B184" s="40" t="s">
        <v>21</v>
      </c>
      <c r="C184" s="76" t="s">
        <v>316</v>
      </c>
      <c r="D184" s="77"/>
      <c r="E184" s="78"/>
      <c r="F184" s="40"/>
      <c r="G184" s="40" t="s">
        <v>21</v>
      </c>
      <c r="H184" s="76" t="s">
        <v>308</v>
      </c>
      <c r="I184" s="77"/>
      <c r="J184" s="78"/>
    </row>
    <row r="185" spans="1:10" ht="17.100000000000001" customHeight="1" thickBot="1" x14ac:dyDescent="0.25">
      <c r="A185" s="40" t="s">
        <v>36</v>
      </c>
      <c r="B185" s="40" t="s">
        <v>22</v>
      </c>
      <c r="C185" s="76" t="s">
        <v>313</v>
      </c>
      <c r="D185" s="77"/>
      <c r="E185" s="78"/>
      <c r="F185" s="40" t="s">
        <v>36</v>
      </c>
      <c r="G185" s="40" t="s">
        <v>22</v>
      </c>
      <c r="H185" s="76" t="s">
        <v>307</v>
      </c>
      <c r="I185" s="77"/>
      <c r="J185" s="78"/>
    </row>
    <row r="186" spans="1:10" ht="17.100000000000001" customHeight="1" thickBot="1" x14ac:dyDescent="0.25">
      <c r="A186" s="37"/>
      <c r="B186" s="40" t="s">
        <v>23</v>
      </c>
      <c r="C186" s="76" t="s">
        <v>314</v>
      </c>
      <c r="D186" s="77"/>
      <c r="E186" s="78"/>
      <c r="F186" s="40"/>
      <c r="G186" s="40" t="s">
        <v>23</v>
      </c>
      <c r="H186" s="76" t="s">
        <v>306</v>
      </c>
      <c r="I186" s="77"/>
      <c r="J186" s="78"/>
    </row>
    <row r="187" spans="1:10" ht="17.100000000000001" customHeight="1" x14ac:dyDescent="0.2">
      <c r="A187" s="37"/>
      <c r="E187" s="4" t="s">
        <v>37</v>
      </c>
      <c r="F187" s="4"/>
      <c r="G187" s="4" t="s">
        <v>38</v>
      </c>
      <c r="H187" s="4"/>
      <c r="I187" s="4" t="s">
        <v>39</v>
      </c>
      <c r="J187" s="4"/>
    </row>
    <row r="188" spans="1:10" ht="17.100000000000001" customHeight="1" thickBot="1" x14ac:dyDescent="0.25">
      <c r="A188" s="37"/>
      <c r="E188" s="5" t="s">
        <v>40</v>
      </c>
      <c r="F188" s="5" t="s">
        <v>41</v>
      </c>
      <c r="G188" s="5" t="s">
        <v>40</v>
      </c>
      <c r="H188" s="5" t="s">
        <v>41</v>
      </c>
      <c r="I188" s="5" t="s">
        <v>40</v>
      </c>
      <c r="J188" s="5" t="s">
        <v>41</v>
      </c>
    </row>
    <row r="189" spans="1:10" ht="17.100000000000001" customHeight="1" x14ac:dyDescent="0.2">
      <c r="A189" s="6" t="s">
        <v>499</v>
      </c>
      <c r="C189" s="41" t="s">
        <v>1766</v>
      </c>
      <c r="E189" s="29">
        <v>4</v>
      </c>
      <c r="F189" s="30">
        <v>21</v>
      </c>
      <c r="G189" s="29">
        <v>11</v>
      </c>
      <c r="H189" s="30">
        <v>21</v>
      </c>
      <c r="I189" s="29">
        <v>0</v>
      </c>
      <c r="J189" s="30">
        <v>2</v>
      </c>
    </row>
    <row r="190" spans="1:10" ht="17.100000000000001" customHeight="1" x14ac:dyDescent="0.2">
      <c r="A190" s="6" t="s">
        <v>42</v>
      </c>
      <c r="C190" s="41" t="s">
        <v>1767</v>
      </c>
      <c r="E190" s="31">
        <v>17</v>
      </c>
      <c r="F190" s="32">
        <v>21</v>
      </c>
      <c r="G190" s="31">
        <v>13</v>
      </c>
      <c r="H190" s="32">
        <v>21</v>
      </c>
      <c r="I190" s="31">
        <v>0</v>
      </c>
      <c r="J190" s="32">
        <v>2</v>
      </c>
    </row>
    <row r="191" spans="1:10" ht="17.100000000000001" customHeight="1" x14ac:dyDescent="0.2">
      <c r="A191" s="6" t="s">
        <v>500</v>
      </c>
      <c r="C191" s="41" t="s">
        <v>1768</v>
      </c>
      <c r="E191" s="31">
        <v>13</v>
      </c>
      <c r="F191" s="32">
        <v>21</v>
      </c>
      <c r="G191" s="31">
        <v>21</v>
      </c>
      <c r="H191" s="32">
        <v>15</v>
      </c>
      <c r="I191" s="31">
        <v>1</v>
      </c>
      <c r="J191" s="32">
        <v>1</v>
      </c>
    </row>
    <row r="192" spans="1:10" ht="17.100000000000001" customHeight="1" x14ac:dyDescent="0.2">
      <c r="A192" s="6" t="s">
        <v>43</v>
      </c>
      <c r="C192" s="41" t="s">
        <v>1769</v>
      </c>
      <c r="E192" s="31">
        <v>7</v>
      </c>
      <c r="F192" s="32">
        <v>21</v>
      </c>
      <c r="G192" s="31">
        <v>6</v>
      </c>
      <c r="H192" s="32">
        <v>21</v>
      </c>
      <c r="I192" s="31">
        <v>0</v>
      </c>
      <c r="J192" s="32">
        <v>2</v>
      </c>
    </row>
    <row r="193" spans="1:10" ht="17.100000000000001" customHeight="1" x14ac:dyDescent="0.2">
      <c r="A193" s="6" t="s">
        <v>53</v>
      </c>
      <c r="C193" s="41" t="s">
        <v>1771</v>
      </c>
      <c r="E193" s="31">
        <v>9</v>
      </c>
      <c r="F193" s="32">
        <v>21</v>
      </c>
      <c r="G193" s="31">
        <v>7</v>
      </c>
      <c r="H193" s="32">
        <v>21</v>
      </c>
      <c r="I193" s="31">
        <v>0</v>
      </c>
      <c r="J193" s="32">
        <v>2</v>
      </c>
    </row>
    <row r="194" spans="1:10" ht="17.100000000000001" customHeight="1" x14ac:dyDescent="0.2">
      <c r="A194" s="6" t="s">
        <v>54</v>
      </c>
      <c r="C194" s="41" t="s">
        <v>1772</v>
      </c>
      <c r="E194" s="31">
        <v>8</v>
      </c>
      <c r="F194" s="32">
        <v>21</v>
      </c>
      <c r="G194" s="31">
        <v>11</v>
      </c>
      <c r="H194" s="32">
        <v>21</v>
      </c>
      <c r="I194" s="31">
        <v>0</v>
      </c>
      <c r="J194" s="32">
        <v>2</v>
      </c>
    </row>
    <row r="195" spans="1:10" ht="17.100000000000001" customHeight="1" x14ac:dyDescent="0.2">
      <c r="A195" s="6" t="s">
        <v>55</v>
      </c>
      <c r="C195" s="41" t="s">
        <v>1770</v>
      </c>
      <c r="E195" s="31">
        <v>15</v>
      </c>
      <c r="F195" s="32">
        <v>21</v>
      </c>
      <c r="G195" s="31">
        <v>13</v>
      </c>
      <c r="H195" s="32">
        <v>21</v>
      </c>
      <c r="I195" s="31">
        <v>0</v>
      </c>
      <c r="J195" s="32">
        <v>2</v>
      </c>
    </row>
    <row r="196" spans="1:10" ht="17.100000000000001" customHeight="1" x14ac:dyDescent="0.2">
      <c r="A196" s="6" t="s">
        <v>56</v>
      </c>
      <c r="B196" s="2"/>
      <c r="C196" s="41" t="s">
        <v>1773</v>
      </c>
      <c r="E196" s="31">
        <v>15</v>
      </c>
      <c r="F196" s="32">
        <v>21</v>
      </c>
      <c r="G196" s="31">
        <v>5</v>
      </c>
      <c r="H196" s="32">
        <v>21</v>
      </c>
      <c r="I196" s="31">
        <v>0</v>
      </c>
      <c r="J196" s="32">
        <v>2</v>
      </c>
    </row>
    <row r="197" spans="1:10" ht="17.100000000000001" customHeight="1" thickBot="1" x14ac:dyDescent="0.25">
      <c r="A197" s="6" t="s">
        <v>57</v>
      </c>
      <c r="B197" s="2"/>
      <c r="C197" s="41" t="s">
        <v>1774</v>
      </c>
      <c r="E197" s="38">
        <v>5</v>
      </c>
      <c r="F197" s="39">
        <v>21</v>
      </c>
      <c r="G197" s="33">
        <v>8</v>
      </c>
      <c r="H197" s="34">
        <v>21</v>
      </c>
      <c r="I197" s="33">
        <v>0</v>
      </c>
      <c r="J197" s="34">
        <v>2</v>
      </c>
    </row>
    <row r="198" spans="1:10" ht="17.100000000000001" customHeight="1" thickBot="1" x14ac:dyDescent="0.25">
      <c r="A198" s="6" t="s">
        <v>44</v>
      </c>
      <c r="C198" s="76" t="s">
        <v>514</v>
      </c>
      <c r="D198" s="79"/>
      <c r="E198" s="79"/>
      <c r="F198" s="80"/>
      <c r="G198" s="37"/>
      <c r="H198" s="40"/>
      <c r="I198" s="35">
        <v>1</v>
      </c>
      <c r="J198" s="35">
        <v>17</v>
      </c>
    </row>
    <row r="199" spans="1:10" ht="17.100000000000001" customHeight="1" thickBot="1" x14ac:dyDescent="0.25">
      <c r="A199" s="6"/>
    </row>
    <row r="200" spans="1:10" ht="17.100000000000001" customHeight="1" thickBot="1" x14ac:dyDescent="0.25">
      <c r="A200" s="3" t="s">
        <v>65</v>
      </c>
      <c r="B200" s="36">
        <v>3</v>
      </c>
      <c r="C200" s="37"/>
      <c r="D200" s="1"/>
      <c r="E200" s="1"/>
      <c r="F200" s="3"/>
      <c r="G200" s="81">
        <v>45551</v>
      </c>
      <c r="H200" s="79"/>
      <c r="I200" s="79"/>
      <c r="J200" s="80"/>
    </row>
    <row r="201" spans="1:10" ht="17.100000000000001" customHeight="1" thickBot="1" x14ac:dyDescent="0.25">
      <c r="A201" s="40" t="s">
        <v>40</v>
      </c>
      <c r="B201" s="76" t="s">
        <v>59</v>
      </c>
      <c r="C201" s="79"/>
      <c r="D201" s="79"/>
      <c r="E201" s="80"/>
      <c r="F201" s="40" t="s">
        <v>41</v>
      </c>
      <c r="G201" s="76" t="s">
        <v>64</v>
      </c>
      <c r="H201" s="79"/>
      <c r="I201" s="79"/>
      <c r="J201" s="80"/>
    </row>
    <row r="202" spans="1:10" ht="17.100000000000001" customHeight="1" thickBot="1" x14ac:dyDescent="0.25">
      <c r="A202" s="8"/>
      <c r="B202" s="7" t="s">
        <v>35</v>
      </c>
      <c r="C202" s="37"/>
      <c r="D202" s="37"/>
      <c r="E202" s="37"/>
      <c r="F202" s="8"/>
      <c r="G202" s="7" t="s">
        <v>35</v>
      </c>
      <c r="H202" s="37"/>
      <c r="I202" s="37"/>
      <c r="J202" s="37"/>
    </row>
    <row r="203" spans="1:10" ht="17.100000000000001" customHeight="1" thickBot="1" x14ac:dyDescent="0.25">
      <c r="A203" s="37"/>
      <c r="B203" s="40" t="s">
        <v>21</v>
      </c>
      <c r="C203" s="76" t="s">
        <v>324</v>
      </c>
      <c r="D203" s="77"/>
      <c r="E203" s="78"/>
      <c r="F203" s="40"/>
      <c r="G203" s="40" t="s">
        <v>21</v>
      </c>
      <c r="H203" s="76" t="s">
        <v>194</v>
      </c>
      <c r="I203" s="77"/>
      <c r="J203" s="78"/>
    </row>
    <row r="204" spans="1:10" ht="17.100000000000001" customHeight="1" thickBot="1" x14ac:dyDescent="0.25">
      <c r="A204" s="40" t="s">
        <v>498</v>
      </c>
      <c r="B204" s="40" t="s">
        <v>22</v>
      </c>
      <c r="C204" s="76" t="s">
        <v>321</v>
      </c>
      <c r="D204" s="77"/>
      <c r="E204" s="78"/>
      <c r="F204" s="40" t="s">
        <v>498</v>
      </c>
      <c r="G204" s="40" t="s">
        <v>22</v>
      </c>
      <c r="H204" s="76" t="s">
        <v>279</v>
      </c>
      <c r="I204" s="77"/>
      <c r="J204" s="78"/>
    </row>
    <row r="205" spans="1:10" ht="17.100000000000001" customHeight="1" thickBot="1" x14ac:dyDescent="0.25">
      <c r="A205" s="37"/>
      <c r="B205" s="40" t="s">
        <v>23</v>
      </c>
      <c r="C205" s="76" t="s">
        <v>196</v>
      </c>
      <c r="D205" s="77"/>
      <c r="E205" s="78"/>
      <c r="F205" s="40"/>
      <c r="G205" s="40" t="s">
        <v>23</v>
      </c>
      <c r="H205" s="76" t="s">
        <v>192</v>
      </c>
      <c r="I205" s="77"/>
      <c r="J205" s="78"/>
    </row>
    <row r="206" spans="1:10" ht="17.100000000000001" customHeight="1" thickBot="1" x14ac:dyDescent="0.25">
      <c r="A206" s="37"/>
      <c r="B206" s="40" t="s">
        <v>21</v>
      </c>
      <c r="C206" s="76" t="s">
        <v>315</v>
      </c>
      <c r="D206" s="77"/>
      <c r="E206" s="78"/>
      <c r="F206" s="40"/>
      <c r="G206" s="40" t="s">
        <v>21</v>
      </c>
      <c r="H206" s="76" t="s">
        <v>181</v>
      </c>
      <c r="I206" s="77"/>
      <c r="J206" s="78"/>
    </row>
    <row r="207" spans="1:10" ht="17.100000000000001" customHeight="1" thickBot="1" x14ac:dyDescent="0.25">
      <c r="A207" s="40" t="s">
        <v>36</v>
      </c>
      <c r="B207" s="40" t="s">
        <v>22</v>
      </c>
      <c r="C207" s="76" t="s">
        <v>313</v>
      </c>
      <c r="D207" s="77"/>
      <c r="E207" s="78"/>
      <c r="F207" s="40" t="s">
        <v>36</v>
      </c>
      <c r="G207" s="40" t="s">
        <v>22</v>
      </c>
      <c r="H207" s="76" t="s">
        <v>180</v>
      </c>
      <c r="I207" s="77"/>
      <c r="J207" s="78"/>
    </row>
    <row r="208" spans="1:10" ht="17.100000000000001" customHeight="1" thickBot="1" x14ac:dyDescent="0.25">
      <c r="A208" s="37"/>
      <c r="B208" s="40" t="s">
        <v>23</v>
      </c>
      <c r="C208" s="76" t="s">
        <v>312</v>
      </c>
      <c r="D208" s="77"/>
      <c r="E208" s="78"/>
      <c r="F208" s="40"/>
      <c r="G208" s="40" t="s">
        <v>23</v>
      </c>
      <c r="H208" s="76" t="s">
        <v>182</v>
      </c>
      <c r="I208" s="77"/>
      <c r="J208" s="78"/>
    </row>
    <row r="209" spans="1:10" ht="17.100000000000001" customHeight="1" x14ac:dyDescent="0.2">
      <c r="A209" s="37"/>
      <c r="E209" s="4" t="s">
        <v>37</v>
      </c>
      <c r="F209" s="4"/>
      <c r="G209" s="4" t="s">
        <v>38</v>
      </c>
      <c r="H209" s="4"/>
      <c r="I209" s="4" t="s">
        <v>39</v>
      </c>
      <c r="J209" s="4"/>
    </row>
    <row r="210" spans="1:10" ht="17.100000000000001" customHeight="1" thickBot="1" x14ac:dyDescent="0.25">
      <c r="A210" s="37"/>
      <c r="E210" s="5" t="s">
        <v>40</v>
      </c>
      <c r="F210" s="5" t="s">
        <v>41</v>
      </c>
      <c r="G210" s="5" t="s">
        <v>40</v>
      </c>
      <c r="H210" s="5" t="s">
        <v>41</v>
      </c>
      <c r="I210" s="5" t="s">
        <v>40</v>
      </c>
      <c r="J210" s="5" t="s">
        <v>41</v>
      </c>
    </row>
    <row r="211" spans="1:10" ht="17.100000000000001" customHeight="1" x14ac:dyDescent="0.2">
      <c r="A211" s="6" t="s">
        <v>499</v>
      </c>
      <c r="C211" s="41" t="s">
        <v>602</v>
      </c>
      <c r="E211" s="29">
        <v>21</v>
      </c>
      <c r="F211" s="30">
        <v>15</v>
      </c>
      <c r="G211" s="29">
        <v>15</v>
      </c>
      <c r="H211" s="30">
        <v>21</v>
      </c>
      <c r="I211" s="29">
        <v>1</v>
      </c>
      <c r="J211" s="30">
        <v>1</v>
      </c>
    </row>
    <row r="212" spans="1:10" ht="17.100000000000001" customHeight="1" x14ac:dyDescent="0.2">
      <c r="A212" s="6" t="s">
        <v>42</v>
      </c>
      <c r="C212" s="41" t="s">
        <v>603</v>
      </c>
      <c r="E212" s="31">
        <v>21</v>
      </c>
      <c r="F212" s="32">
        <v>17</v>
      </c>
      <c r="G212" s="31">
        <v>21</v>
      </c>
      <c r="H212" s="32">
        <v>17</v>
      </c>
      <c r="I212" s="31">
        <v>2</v>
      </c>
      <c r="J212" s="32">
        <v>0</v>
      </c>
    </row>
    <row r="213" spans="1:10" ht="17.100000000000001" customHeight="1" x14ac:dyDescent="0.2">
      <c r="A213" s="6" t="s">
        <v>500</v>
      </c>
      <c r="C213" s="41" t="s">
        <v>604</v>
      </c>
      <c r="E213" s="31">
        <v>10</v>
      </c>
      <c r="F213" s="32">
        <v>21</v>
      </c>
      <c r="G213" s="31">
        <v>11</v>
      </c>
      <c r="H213" s="32">
        <v>21</v>
      </c>
      <c r="I213" s="31">
        <v>0</v>
      </c>
      <c r="J213" s="32">
        <v>2</v>
      </c>
    </row>
    <row r="214" spans="1:10" ht="17.100000000000001" customHeight="1" x14ac:dyDescent="0.2">
      <c r="A214" s="6" t="s">
        <v>43</v>
      </c>
      <c r="C214" s="41" t="s">
        <v>605</v>
      </c>
      <c r="E214" s="31">
        <v>21</v>
      </c>
      <c r="F214" s="32">
        <v>16</v>
      </c>
      <c r="G214" s="31">
        <v>19</v>
      </c>
      <c r="H214" s="32">
        <v>21</v>
      </c>
      <c r="I214" s="31">
        <v>1</v>
      </c>
      <c r="J214" s="32">
        <v>1</v>
      </c>
    </row>
    <row r="215" spans="1:10" ht="17.100000000000001" customHeight="1" x14ac:dyDescent="0.2">
      <c r="A215" s="6" t="s">
        <v>53</v>
      </c>
      <c r="C215" s="41" t="s">
        <v>607</v>
      </c>
      <c r="E215" s="31">
        <v>21</v>
      </c>
      <c r="F215" s="32">
        <v>14</v>
      </c>
      <c r="G215" s="31">
        <v>13</v>
      </c>
      <c r="H215" s="32">
        <v>21</v>
      </c>
      <c r="I215" s="31">
        <v>1</v>
      </c>
      <c r="J215" s="32">
        <v>1</v>
      </c>
    </row>
    <row r="216" spans="1:10" ht="17.100000000000001" customHeight="1" x14ac:dyDescent="0.2">
      <c r="A216" s="6" t="s">
        <v>54</v>
      </c>
      <c r="C216" s="41" t="s">
        <v>608</v>
      </c>
      <c r="E216" s="31">
        <v>14</v>
      </c>
      <c r="F216" s="32">
        <v>21</v>
      </c>
      <c r="G216" s="31">
        <v>23</v>
      </c>
      <c r="H216" s="32">
        <v>21</v>
      </c>
      <c r="I216" s="31">
        <v>1</v>
      </c>
      <c r="J216" s="32">
        <v>1</v>
      </c>
    </row>
    <row r="217" spans="1:10" ht="17.100000000000001" customHeight="1" x14ac:dyDescent="0.2">
      <c r="A217" s="6" t="s">
        <v>55</v>
      </c>
      <c r="C217" s="41" t="s">
        <v>606</v>
      </c>
      <c r="E217" s="31">
        <v>7</v>
      </c>
      <c r="F217" s="32">
        <v>21</v>
      </c>
      <c r="G217" s="31">
        <v>21</v>
      </c>
      <c r="H217" s="32">
        <v>19</v>
      </c>
      <c r="I217" s="31">
        <v>1</v>
      </c>
      <c r="J217" s="32">
        <v>1</v>
      </c>
    </row>
    <row r="218" spans="1:10" ht="17.100000000000001" customHeight="1" x14ac:dyDescent="0.2">
      <c r="A218" s="6" t="s">
        <v>56</v>
      </c>
      <c r="B218" s="2"/>
      <c r="C218" s="41" t="s">
        <v>609</v>
      </c>
      <c r="E218" s="31">
        <v>21</v>
      </c>
      <c r="F218" s="32">
        <v>16</v>
      </c>
      <c r="G218" s="31">
        <v>21</v>
      </c>
      <c r="H218" s="32">
        <v>12</v>
      </c>
      <c r="I218" s="31">
        <v>2</v>
      </c>
      <c r="J218" s="32">
        <v>0</v>
      </c>
    </row>
    <row r="219" spans="1:10" ht="17.100000000000001" customHeight="1" thickBot="1" x14ac:dyDescent="0.25">
      <c r="A219" s="6" t="s">
        <v>57</v>
      </c>
      <c r="B219" s="2"/>
      <c r="C219" s="41" t="s">
        <v>610</v>
      </c>
      <c r="E219" s="38">
        <v>12</v>
      </c>
      <c r="F219" s="39">
        <v>21</v>
      </c>
      <c r="G219" s="33">
        <v>15</v>
      </c>
      <c r="H219" s="34">
        <v>21</v>
      </c>
      <c r="I219" s="33">
        <v>0</v>
      </c>
      <c r="J219" s="34">
        <v>2</v>
      </c>
    </row>
    <row r="220" spans="1:10" ht="17.100000000000001" customHeight="1" thickBot="1" x14ac:dyDescent="0.25">
      <c r="A220" s="6" t="s">
        <v>44</v>
      </c>
      <c r="C220" s="76" t="s">
        <v>611</v>
      </c>
      <c r="D220" s="79"/>
      <c r="E220" s="79"/>
      <c r="F220" s="80"/>
      <c r="G220" s="37"/>
      <c r="H220" s="40"/>
      <c r="I220" s="35">
        <v>9</v>
      </c>
      <c r="J220" s="35">
        <v>9</v>
      </c>
    </row>
    <row r="221" spans="1:10" ht="17.100000000000001" customHeight="1" thickBot="1" x14ac:dyDescent="0.25">
      <c r="A221" s="6"/>
    </row>
    <row r="222" spans="1:10" ht="17.100000000000001" customHeight="1" thickBot="1" x14ac:dyDescent="0.25">
      <c r="A222" s="3" t="s">
        <v>65</v>
      </c>
      <c r="B222" s="36">
        <v>3</v>
      </c>
      <c r="C222" s="37"/>
      <c r="D222" s="1"/>
      <c r="E222" s="1"/>
      <c r="F222" s="3"/>
      <c r="G222" s="81">
        <v>45698</v>
      </c>
      <c r="H222" s="79"/>
      <c r="I222" s="79"/>
      <c r="J222" s="80"/>
    </row>
    <row r="223" spans="1:10" ht="17.100000000000001" customHeight="1" thickBot="1" x14ac:dyDescent="0.25">
      <c r="A223" s="40" t="s">
        <v>40</v>
      </c>
      <c r="B223" s="76" t="s">
        <v>59</v>
      </c>
      <c r="C223" s="79"/>
      <c r="D223" s="79"/>
      <c r="E223" s="80"/>
      <c r="F223" s="40" t="s">
        <v>41</v>
      </c>
      <c r="G223" s="76" t="s">
        <v>48</v>
      </c>
      <c r="H223" s="79"/>
      <c r="I223" s="79"/>
      <c r="J223" s="80"/>
    </row>
    <row r="224" spans="1:10" ht="17.100000000000001" customHeight="1" thickBot="1" x14ac:dyDescent="0.25">
      <c r="A224" s="8"/>
      <c r="B224" s="7" t="s">
        <v>35</v>
      </c>
      <c r="C224" s="37"/>
      <c r="D224" s="37"/>
      <c r="E224" s="37"/>
      <c r="F224" s="8"/>
      <c r="G224" s="7" t="s">
        <v>35</v>
      </c>
      <c r="H224" s="37"/>
      <c r="I224" s="37"/>
      <c r="J224" s="37"/>
    </row>
    <row r="225" spans="1:10" ht="17.100000000000001" customHeight="1" thickBot="1" x14ac:dyDescent="0.25">
      <c r="A225" s="37"/>
      <c r="B225" s="40" t="s">
        <v>21</v>
      </c>
      <c r="C225" s="76" t="s">
        <v>324</v>
      </c>
      <c r="D225" s="77"/>
      <c r="E225" s="78"/>
      <c r="F225" s="40"/>
      <c r="G225" s="40" t="s">
        <v>21</v>
      </c>
      <c r="H225" s="76" t="s">
        <v>270</v>
      </c>
      <c r="I225" s="77"/>
      <c r="J225" s="78"/>
    </row>
    <row r="226" spans="1:10" ht="17.100000000000001" customHeight="1" thickBot="1" x14ac:dyDescent="0.25">
      <c r="A226" s="40" t="s">
        <v>498</v>
      </c>
      <c r="B226" s="40" t="s">
        <v>22</v>
      </c>
      <c r="C226" s="76" t="s">
        <v>321</v>
      </c>
      <c r="D226" s="77"/>
      <c r="E226" s="78"/>
      <c r="F226" s="40" t="s">
        <v>498</v>
      </c>
      <c r="G226" s="40" t="s">
        <v>22</v>
      </c>
      <c r="H226" s="76" t="s">
        <v>269</v>
      </c>
      <c r="I226" s="77"/>
      <c r="J226" s="78"/>
    </row>
    <row r="227" spans="1:10" ht="17.100000000000001" customHeight="1" thickBot="1" x14ac:dyDescent="0.25">
      <c r="A227" s="37"/>
      <c r="B227" s="40" t="s">
        <v>23</v>
      </c>
      <c r="C227" s="76" t="s">
        <v>325</v>
      </c>
      <c r="D227" s="77"/>
      <c r="E227" s="78"/>
      <c r="F227" s="40"/>
      <c r="G227" s="40" t="s">
        <v>23</v>
      </c>
      <c r="H227" s="76" t="s">
        <v>272</v>
      </c>
      <c r="I227" s="77"/>
      <c r="J227" s="78"/>
    </row>
    <row r="228" spans="1:10" ht="17.100000000000001" customHeight="1" thickBot="1" x14ac:dyDescent="0.25">
      <c r="A228" s="37"/>
      <c r="B228" s="40" t="s">
        <v>21</v>
      </c>
      <c r="C228" s="76" t="s">
        <v>315</v>
      </c>
      <c r="D228" s="77"/>
      <c r="E228" s="78"/>
      <c r="F228" s="40"/>
      <c r="G228" s="40" t="s">
        <v>21</v>
      </c>
      <c r="H228" s="76" t="s">
        <v>273</v>
      </c>
      <c r="I228" s="77"/>
      <c r="J228" s="78"/>
    </row>
    <row r="229" spans="1:10" ht="17.100000000000001" customHeight="1" thickBot="1" x14ac:dyDescent="0.25">
      <c r="A229" s="40" t="s">
        <v>36</v>
      </c>
      <c r="B229" s="40" t="s">
        <v>22</v>
      </c>
      <c r="C229" s="76" t="s">
        <v>313</v>
      </c>
      <c r="D229" s="77"/>
      <c r="E229" s="78"/>
      <c r="F229" s="40" t="s">
        <v>36</v>
      </c>
      <c r="G229" s="40" t="s">
        <v>22</v>
      </c>
      <c r="H229" s="76" t="s">
        <v>588</v>
      </c>
      <c r="I229" s="77"/>
      <c r="J229" s="78"/>
    </row>
    <row r="230" spans="1:10" ht="17.100000000000001" customHeight="1" thickBot="1" x14ac:dyDescent="0.25">
      <c r="A230" s="37"/>
      <c r="B230" s="40" t="s">
        <v>23</v>
      </c>
      <c r="C230" s="76" t="s">
        <v>312</v>
      </c>
      <c r="D230" s="77"/>
      <c r="E230" s="78"/>
      <c r="F230" s="40"/>
      <c r="G230" s="40" t="s">
        <v>23</v>
      </c>
      <c r="H230" s="76" t="s">
        <v>274</v>
      </c>
      <c r="I230" s="77"/>
      <c r="J230" s="78"/>
    </row>
    <row r="231" spans="1:10" ht="17.100000000000001" customHeight="1" x14ac:dyDescent="0.2">
      <c r="A231" s="37"/>
      <c r="E231" s="4" t="s">
        <v>37</v>
      </c>
      <c r="F231" s="4"/>
      <c r="G231" s="4" t="s">
        <v>38</v>
      </c>
      <c r="H231" s="4"/>
      <c r="I231" s="4" t="s">
        <v>39</v>
      </c>
      <c r="J231" s="4"/>
    </row>
    <row r="232" spans="1:10" ht="17.100000000000001" customHeight="1" thickBot="1" x14ac:dyDescent="0.25">
      <c r="A232" s="37"/>
      <c r="E232" s="5" t="s">
        <v>40</v>
      </c>
      <c r="F232" s="5" t="s">
        <v>41</v>
      </c>
      <c r="G232" s="5" t="s">
        <v>40</v>
      </c>
      <c r="H232" s="5" t="s">
        <v>41</v>
      </c>
      <c r="I232" s="5" t="s">
        <v>40</v>
      </c>
      <c r="J232" s="5" t="s">
        <v>41</v>
      </c>
    </row>
    <row r="233" spans="1:10" ht="17.100000000000001" customHeight="1" x14ac:dyDescent="0.2">
      <c r="A233" s="6" t="s">
        <v>499</v>
      </c>
      <c r="C233" s="41" t="s">
        <v>1435</v>
      </c>
      <c r="E233" s="29">
        <v>19</v>
      </c>
      <c r="F233" s="30">
        <v>21</v>
      </c>
      <c r="G233" s="29">
        <v>21</v>
      </c>
      <c r="H233" s="30">
        <v>19</v>
      </c>
      <c r="I233" s="29">
        <v>1</v>
      </c>
      <c r="J233" s="30">
        <v>1</v>
      </c>
    </row>
    <row r="234" spans="1:10" ht="17.100000000000001" customHeight="1" x14ac:dyDescent="0.2">
      <c r="A234" s="6" t="s">
        <v>42</v>
      </c>
      <c r="C234" s="41" t="s">
        <v>1436</v>
      </c>
      <c r="E234" s="31">
        <v>12</v>
      </c>
      <c r="F234" s="32">
        <v>21</v>
      </c>
      <c r="G234" s="31">
        <v>21</v>
      </c>
      <c r="H234" s="32">
        <v>23</v>
      </c>
      <c r="I234" s="31">
        <v>0</v>
      </c>
      <c r="J234" s="32">
        <v>2</v>
      </c>
    </row>
    <row r="235" spans="1:10" ht="17.100000000000001" customHeight="1" x14ac:dyDescent="0.2">
      <c r="A235" s="6" t="s">
        <v>500</v>
      </c>
      <c r="C235" s="41" t="s">
        <v>1437</v>
      </c>
      <c r="E235" s="31">
        <v>11</v>
      </c>
      <c r="F235" s="32">
        <v>21</v>
      </c>
      <c r="G235" s="31">
        <v>11</v>
      </c>
      <c r="H235" s="32">
        <v>21</v>
      </c>
      <c r="I235" s="31">
        <v>0</v>
      </c>
      <c r="J235" s="32">
        <v>2</v>
      </c>
    </row>
    <row r="236" spans="1:10" ht="17.100000000000001" customHeight="1" x14ac:dyDescent="0.2">
      <c r="A236" s="6" t="s">
        <v>43</v>
      </c>
      <c r="C236" s="41" t="s">
        <v>1438</v>
      </c>
      <c r="E236" s="31">
        <v>18</v>
      </c>
      <c r="F236" s="32">
        <v>21</v>
      </c>
      <c r="G236" s="31">
        <v>7</v>
      </c>
      <c r="H236" s="32">
        <v>21</v>
      </c>
      <c r="I236" s="31">
        <v>0</v>
      </c>
      <c r="J236" s="32">
        <v>2</v>
      </c>
    </row>
    <row r="237" spans="1:10" ht="17.100000000000001" customHeight="1" x14ac:dyDescent="0.2">
      <c r="A237" s="6" t="s">
        <v>53</v>
      </c>
      <c r="C237" s="41" t="s">
        <v>1440</v>
      </c>
      <c r="E237" s="31">
        <v>21</v>
      </c>
      <c r="F237" s="32">
        <v>13</v>
      </c>
      <c r="G237" s="31">
        <v>21</v>
      </c>
      <c r="H237" s="32">
        <v>18</v>
      </c>
      <c r="I237" s="31">
        <v>2</v>
      </c>
      <c r="J237" s="32">
        <v>0</v>
      </c>
    </row>
    <row r="238" spans="1:10" ht="17.100000000000001" customHeight="1" x14ac:dyDescent="0.2">
      <c r="A238" s="6" t="s">
        <v>54</v>
      </c>
      <c r="C238" s="41" t="s">
        <v>1441</v>
      </c>
      <c r="E238" s="31">
        <v>3</v>
      </c>
      <c r="F238" s="32">
        <v>21</v>
      </c>
      <c r="G238" s="31">
        <v>7</v>
      </c>
      <c r="H238" s="32">
        <v>21</v>
      </c>
      <c r="I238" s="31">
        <v>0</v>
      </c>
      <c r="J238" s="32">
        <v>2</v>
      </c>
    </row>
    <row r="239" spans="1:10" ht="17.100000000000001" customHeight="1" x14ac:dyDescent="0.2">
      <c r="A239" s="6" t="s">
        <v>55</v>
      </c>
      <c r="C239" s="41" t="s">
        <v>1439</v>
      </c>
      <c r="E239" s="31">
        <v>19</v>
      </c>
      <c r="F239" s="32">
        <v>21</v>
      </c>
      <c r="G239" s="31">
        <v>13</v>
      </c>
      <c r="H239" s="32">
        <v>21</v>
      </c>
      <c r="I239" s="31">
        <v>0</v>
      </c>
      <c r="J239" s="32">
        <v>2</v>
      </c>
    </row>
    <row r="240" spans="1:10" ht="17.100000000000001" customHeight="1" x14ac:dyDescent="0.2">
      <c r="A240" s="6" t="s">
        <v>56</v>
      </c>
      <c r="B240" s="2"/>
      <c r="C240" s="41" t="s">
        <v>1442</v>
      </c>
      <c r="E240" s="31">
        <v>26</v>
      </c>
      <c r="F240" s="32">
        <v>24</v>
      </c>
      <c r="G240" s="31">
        <v>21</v>
      </c>
      <c r="H240" s="32">
        <v>19</v>
      </c>
      <c r="I240" s="31">
        <v>2</v>
      </c>
      <c r="J240" s="32">
        <v>0</v>
      </c>
    </row>
    <row r="241" spans="1:10" ht="17.100000000000001" customHeight="1" thickBot="1" x14ac:dyDescent="0.25">
      <c r="A241" s="6" t="s">
        <v>57</v>
      </c>
      <c r="B241" s="2"/>
      <c r="C241" s="41" t="s">
        <v>1443</v>
      </c>
      <c r="E241" s="38">
        <v>17</v>
      </c>
      <c r="F241" s="39">
        <v>21</v>
      </c>
      <c r="G241" s="33">
        <v>15</v>
      </c>
      <c r="H241" s="34">
        <v>21</v>
      </c>
      <c r="I241" s="33">
        <v>0</v>
      </c>
      <c r="J241" s="34">
        <v>2</v>
      </c>
    </row>
    <row r="242" spans="1:10" ht="17.100000000000001" customHeight="1" thickBot="1" x14ac:dyDescent="0.25">
      <c r="A242" s="6" t="s">
        <v>44</v>
      </c>
      <c r="C242" s="76" t="s">
        <v>48</v>
      </c>
      <c r="D242" s="79"/>
      <c r="E242" s="79"/>
      <c r="F242" s="80"/>
      <c r="G242" s="37"/>
      <c r="H242" s="40"/>
      <c r="I242" s="35">
        <v>5</v>
      </c>
      <c r="J242" s="35">
        <v>13</v>
      </c>
    </row>
    <row r="243" spans="1:10" ht="17.100000000000001" customHeight="1" thickBot="1" x14ac:dyDescent="0.25">
      <c r="A243" s="6"/>
    </row>
    <row r="244" spans="1:10" ht="17.100000000000001" customHeight="1" thickBot="1" x14ac:dyDescent="0.25">
      <c r="A244" s="3" t="s">
        <v>65</v>
      </c>
      <c r="B244" s="36">
        <v>3</v>
      </c>
      <c r="C244" s="37"/>
      <c r="D244" s="1"/>
      <c r="E244" s="1"/>
      <c r="F244" s="3"/>
      <c r="G244" s="81">
        <v>45565</v>
      </c>
      <c r="H244" s="79"/>
      <c r="I244" s="79"/>
      <c r="J244" s="80"/>
    </row>
    <row r="245" spans="1:10" ht="17.100000000000001" customHeight="1" thickBot="1" x14ac:dyDescent="0.25">
      <c r="A245" s="40" t="s">
        <v>40</v>
      </c>
      <c r="B245" s="76" t="s">
        <v>59</v>
      </c>
      <c r="C245" s="79"/>
      <c r="D245" s="79"/>
      <c r="E245" s="80"/>
      <c r="F245" s="40" t="s">
        <v>41</v>
      </c>
      <c r="G245" s="76" t="s">
        <v>2</v>
      </c>
      <c r="H245" s="79"/>
      <c r="I245" s="79"/>
      <c r="J245" s="80"/>
    </row>
    <row r="246" spans="1:10" ht="17.100000000000001" customHeight="1" thickBot="1" x14ac:dyDescent="0.25">
      <c r="A246" s="8"/>
      <c r="B246" s="7" t="s">
        <v>35</v>
      </c>
      <c r="C246" s="37"/>
      <c r="D246" s="37"/>
      <c r="E246" s="37"/>
      <c r="F246" s="8" t="s">
        <v>3</v>
      </c>
      <c r="G246" s="7" t="s">
        <v>35</v>
      </c>
      <c r="H246" s="37"/>
      <c r="I246" s="37"/>
      <c r="J246" s="37"/>
    </row>
    <row r="247" spans="1:10" ht="17.100000000000001" customHeight="1" thickBot="1" x14ac:dyDescent="0.25">
      <c r="A247" s="37"/>
      <c r="B247" s="40" t="s">
        <v>21</v>
      </c>
      <c r="C247" s="76" t="s">
        <v>322</v>
      </c>
      <c r="D247" s="77"/>
      <c r="E247" s="78"/>
      <c r="F247" s="40"/>
      <c r="G247" s="40" t="s">
        <v>21</v>
      </c>
      <c r="H247" s="76" t="s">
        <v>661</v>
      </c>
      <c r="I247" s="77"/>
      <c r="J247" s="78"/>
    </row>
    <row r="248" spans="1:10" ht="17.100000000000001" customHeight="1" thickBot="1" x14ac:dyDescent="0.25">
      <c r="A248" s="40" t="s">
        <v>498</v>
      </c>
      <c r="B248" s="40" t="s">
        <v>22</v>
      </c>
      <c r="C248" s="76" t="s">
        <v>321</v>
      </c>
      <c r="D248" s="77"/>
      <c r="E248" s="78"/>
      <c r="F248" s="40" t="s">
        <v>498</v>
      </c>
      <c r="G248" s="40" t="s">
        <v>22</v>
      </c>
      <c r="H248" s="76" t="s">
        <v>126</v>
      </c>
      <c r="I248" s="77"/>
      <c r="J248" s="78"/>
    </row>
    <row r="249" spans="1:10" ht="17.100000000000001" customHeight="1" thickBot="1" x14ac:dyDescent="0.25">
      <c r="A249" s="37"/>
      <c r="B249" s="40" t="s">
        <v>23</v>
      </c>
      <c r="C249" s="76" t="s">
        <v>196</v>
      </c>
      <c r="D249" s="77"/>
      <c r="E249" s="78"/>
      <c r="F249" s="40"/>
      <c r="G249" s="40" t="s">
        <v>23</v>
      </c>
      <c r="H249" s="76" t="s">
        <v>473</v>
      </c>
      <c r="I249" s="77"/>
      <c r="J249" s="78"/>
    </row>
    <row r="250" spans="1:10" ht="17.100000000000001" customHeight="1" thickBot="1" x14ac:dyDescent="0.25">
      <c r="A250" s="37"/>
      <c r="B250" s="40" t="s">
        <v>21</v>
      </c>
      <c r="C250" s="76" t="s">
        <v>315</v>
      </c>
      <c r="D250" s="77"/>
      <c r="E250" s="78"/>
      <c r="F250" s="40"/>
      <c r="G250" s="40" t="s">
        <v>21</v>
      </c>
      <c r="H250" s="76" t="s">
        <v>130</v>
      </c>
      <c r="I250" s="77"/>
      <c r="J250" s="78"/>
    </row>
    <row r="251" spans="1:10" ht="17.100000000000001" customHeight="1" thickBot="1" x14ac:dyDescent="0.25">
      <c r="A251" s="40" t="s">
        <v>36</v>
      </c>
      <c r="B251" s="40" t="s">
        <v>22</v>
      </c>
      <c r="C251" s="76" t="s">
        <v>312</v>
      </c>
      <c r="D251" s="77"/>
      <c r="E251" s="78"/>
      <c r="F251" s="40" t="s">
        <v>36</v>
      </c>
      <c r="G251" s="40" t="s">
        <v>22</v>
      </c>
      <c r="H251" s="76" t="s">
        <v>129</v>
      </c>
      <c r="I251" s="77"/>
      <c r="J251" s="78"/>
    </row>
    <row r="252" spans="1:10" ht="17.100000000000001" customHeight="1" thickBot="1" x14ac:dyDescent="0.25">
      <c r="A252" s="37"/>
      <c r="B252" s="40" t="s">
        <v>23</v>
      </c>
      <c r="C252" s="76" t="s">
        <v>316</v>
      </c>
      <c r="D252" s="77"/>
      <c r="E252" s="78"/>
      <c r="F252" s="40"/>
      <c r="G252" s="40" t="s">
        <v>23</v>
      </c>
      <c r="H252" s="76" t="s">
        <v>131</v>
      </c>
      <c r="I252" s="77"/>
      <c r="J252" s="78"/>
    </row>
    <row r="253" spans="1:10" ht="17.100000000000001" customHeight="1" x14ac:dyDescent="0.2">
      <c r="A253" s="37"/>
      <c r="E253" s="4" t="s">
        <v>37</v>
      </c>
      <c r="F253" s="4"/>
      <c r="G253" s="4" t="s">
        <v>38</v>
      </c>
      <c r="H253" s="4"/>
      <c r="I253" s="4" t="s">
        <v>39</v>
      </c>
      <c r="J253" s="4"/>
    </row>
    <row r="254" spans="1:10" ht="17.100000000000001" customHeight="1" thickBot="1" x14ac:dyDescent="0.25">
      <c r="A254" s="37"/>
      <c r="E254" s="5" t="s">
        <v>40</v>
      </c>
      <c r="F254" s="5" t="s">
        <v>41</v>
      </c>
      <c r="G254" s="5" t="s">
        <v>40</v>
      </c>
      <c r="H254" s="5" t="s">
        <v>41</v>
      </c>
      <c r="I254" s="5" t="s">
        <v>40</v>
      </c>
      <c r="J254" s="5" t="s">
        <v>41</v>
      </c>
    </row>
    <row r="255" spans="1:10" ht="17.100000000000001" customHeight="1" x14ac:dyDescent="0.2">
      <c r="A255" s="6" t="s">
        <v>499</v>
      </c>
      <c r="C255" s="41" t="s">
        <v>727</v>
      </c>
      <c r="E255" s="29">
        <v>14</v>
      </c>
      <c r="F255" s="30">
        <v>21</v>
      </c>
      <c r="G255" s="29">
        <v>7</v>
      </c>
      <c r="H255" s="30">
        <v>21</v>
      </c>
      <c r="I255" s="29">
        <v>0</v>
      </c>
      <c r="J255" s="30">
        <v>2</v>
      </c>
    </row>
    <row r="256" spans="1:10" ht="17.100000000000001" customHeight="1" x14ac:dyDescent="0.2">
      <c r="A256" s="6" t="s">
        <v>42</v>
      </c>
      <c r="C256" s="41" t="s">
        <v>728</v>
      </c>
      <c r="E256" s="31">
        <v>16</v>
      </c>
      <c r="F256" s="32">
        <v>21</v>
      </c>
      <c r="G256" s="31">
        <v>21</v>
      </c>
      <c r="H256" s="32">
        <v>19</v>
      </c>
      <c r="I256" s="31">
        <v>1</v>
      </c>
      <c r="J256" s="32">
        <v>1</v>
      </c>
    </row>
    <row r="257" spans="1:10" ht="17.100000000000001" customHeight="1" x14ac:dyDescent="0.2">
      <c r="A257" s="6" t="s">
        <v>500</v>
      </c>
      <c r="C257" s="41" t="s">
        <v>729</v>
      </c>
      <c r="E257" s="31">
        <v>10</v>
      </c>
      <c r="F257" s="32">
        <v>21</v>
      </c>
      <c r="G257" s="31">
        <v>21</v>
      </c>
      <c r="H257" s="32">
        <v>19</v>
      </c>
      <c r="I257" s="31">
        <v>1</v>
      </c>
      <c r="J257" s="32">
        <v>1</v>
      </c>
    </row>
    <row r="258" spans="1:10" ht="17.100000000000001" customHeight="1" x14ac:dyDescent="0.2">
      <c r="A258" s="6" t="s">
        <v>43</v>
      </c>
      <c r="C258" s="41" t="s">
        <v>730</v>
      </c>
      <c r="E258" s="31">
        <v>12</v>
      </c>
      <c r="F258" s="32">
        <v>21</v>
      </c>
      <c r="G258" s="31">
        <v>17</v>
      </c>
      <c r="H258" s="32">
        <v>21</v>
      </c>
      <c r="I258" s="31">
        <v>0</v>
      </c>
      <c r="J258" s="32">
        <v>2</v>
      </c>
    </row>
    <row r="259" spans="1:10" ht="17.100000000000001" customHeight="1" x14ac:dyDescent="0.2">
      <c r="A259" s="6" t="s">
        <v>53</v>
      </c>
      <c r="C259" s="41" t="s">
        <v>732</v>
      </c>
      <c r="E259" s="31">
        <v>13</v>
      </c>
      <c r="F259" s="32">
        <v>21</v>
      </c>
      <c r="G259" s="31">
        <v>16</v>
      </c>
      <c r="H259" s="32">
        <v>21</v>
      </c>
      <c r="I259" s="31">
        <v>0</v>
      </c>
      <c r="J259" s="32">
        <v>2</v>
      </c>
    </row>
    <row r="260" spans="1:10" ht="17.100000000000001" customHeight="1" x14ac:dyDescent="0.2">
      <c r="A260" s="6" t="s">
        <v>54</v>
      </c>
      <c r="C260" s="41" t="s">
        <v>733</v>
      </c>
      <c r="E260" s="31">
        <v>21</v>
      </c>
      <c r="F260" s="32">
        <v>19</v>
      </c>
      <c r="G260" s="31">
        <v>18</v>
      </c>
      <c r="H260" s="32">
        <v>21</v>
      </c>
      <c r="I260" s="31">
        <v>1</v>
      </c>
      <c r="J260" s="32">
        <v>1</v>
      </c>
    </row>
    <row r="261" spans="1:10" ht="17.100000000000001" customHeight="1" x14ac:dyDescent="0.2">
      <c r="A261" s="6" t="s">
        <v>55</v>
      </c>
      <c r="C261" s="41" t="s">
        <v>731</v>
      </c>
      <c r="E261" s="31">
        <v>21</v>
      </c>
      <c r="F261" s="32">
        <v>19</v>
      </c>
      <c r="G261" s="31">
        <v>9</v>
      </c>
      <c r="H261" s="32">
        <v>21</v>
      </c>
      <c r="I261" s="31">
        <v>1</v>
      </c>
      <c r="J261" s="32">
        <v>1</v>
      </c>
    </row>
    <row r="262" spans="1:10" ht="17.100000000000001" customHeight="1" x14ac:dyDescent="0.2">
      <c r="A262" s="6" t="s">
        <v>56</v>
      </c>
      <c r="B262" s="2"/>
      <c r="C262" s="41" t="s">
        <v>734</v>
      </c>
      <c r="E262" s="31">
        <v>21</v>
      </c>
      <c r="F262" s="32">
        <v>15</v>
      </c>
      <c r="G262" s="31">
        <v>21</v>
      </c>
      <c r="H262" s="32">
        <v>12</v>
      </c>
      <c r="I262" s="31">
        <v>2</v>
      </c>
      <c r="J262" s="32">
        <v>0</v>
      </c>
    </row>
    <row r="263" spans="1:10" ht="17.100000000000001" customHeight="1" thickBot="1" x14ac:dyDescent="0.25">
      <c r="A263" s="6" t="s">
        <v>57</v>
      </c>
      <c r="B263" s="2"/>
      <c r="C263" s="41" t="s">
        <v>735</v>
      </c>
      <c r="E263" s="38">
        <v>13</v>
      </c>
      <c r="F263" s="39">
        <v>21</v>
      </c>
      <c r="G263" s="33">
        <v>17</v>
      </c>
      <c r="H263" s="34">
        <v>21</v>
      </c>
      <c r="I263" s="33">
        <v>0</v>
      </c>
      <c r="J263" s="34">
        <v>2</v>
      </c>
    </row>
    <row r="264" spans="1:10" ht="17.100000000000001" customHeight="1" thickBot="1" x14ac:dyDescent="0.25">
      <c r="A264" s="6" t="s">
        <v>44</v>
      </c>
      <c r="C264" s="76" t="s">
        <v>2</v>
      </c>
      <c r="D264" s="79"/>
      <c r="E264" s="79"/>
      <c r="F264" s="80"/>
      <c r="G264" s="37"/>
      <c r="H264" s="40"/>
      <c r="I264" s="35">
        <v>6</v>
      </c>
      <c r="J264" s="35">
        <v>12</v>
      </c>
    </row>
    <row r="265" spans="1:10" ht="17.100000000000001" customHeight="1" thickBot="1" x14ac:dyDescent="0.25">
      <c r="A265" s="6"/>
    </row>
    <row r="266" spans="1:10" ht="17.100000000000001" customHeight="1" thickBot="1" x14ac:dyDescent="0.25">
      <c r="A266" s="3" t="s">
        <v>65</v>
      </c>
      <c r="B266" s="36">
        <v>3</v>
      </c>
      <c r="C266" s="37"/>
      <c r="D266" s="1"/>
      <c r="E266" s="1"/>
      <c r="F266" s="3"/>
      <c r="G266" s="81">
        <v>45679</v>
      </c>
      <c r="H266" s="79"/>
      <c r="I266" s="79"/>
      <c r="J266" s="80"/>
    </row>
    <row r="267" spans="1:10" ht="17.100000000000001" customHeight="1" thickBot="1" x14ac:dyDescent="0.25">
      <c r="A267" s="40" t="s">
        <v>40</v>
      </c>
      <c r="B267" s="76" t="s">
        <v>567</v>
      </c>
      <c r="C267" s="79"/>
      <c r="D267" s="79"/>
      <c r="E267" s="80"/>
      <c r="F267" s="40" t="s">
        <v>41</v>
      </c>
      <c r="G267" s="76" t="s">
        <v>115</v>
      </c>
      <c r="H267" s="79"/>
      <c r="I267" s="79"/>
      <c r="J267" s="80"/>
    </row>
    <row r="268" spans="1:10" ht="17.100000000000001" customHeight="1" thickBot="1" x14ac:dyDescent="0.25">
      <c r="A268" s="8"/>
      <c r="B268" s="7" t="s">
        <v>35</v>
      </c>
      <c r="C268" s="37"/>
      <c r="D268" s="37"/>
      <c r="E268" s="37"/>
      <c r="F268" s="8"/>
      <c r="G268" s="7" t="s">
        <v>35</v>
      </c>
      <c r="H268" s="37"/>
      <c r="I268" s="37"/>
      <c r="J268" s="37"/>
    </row>
    <row r="269" spans="1:10" ht="17.100000000000001" customHeight="1" thickBot="1" x14ac:dyDescent="0.25">
      <c r="A269" s="37"/>
      <c r="B269" s="40" t="s">
        <v>21</v>
      </c>
      <c r="C269" s="76" t="s">
        <v>560</v>
      </c>
      <c r="D269" s="77"/>
      <c r="E269" s="78"/>
      <c r="F269" s="40"/>
      <c r="G269" s="40" t="s">
        <v>21</v>
      </c>
      <c r="H269" s="76" t="s">
        <v>525</v>
      </c>
      <c r="I269" s="77"/>
      <c r="J269" s="78"/>
    </row>
    <row r="270" spans="1:10" ht="17.100000000000001" customHeight="1" thickBot="1" x14ac:dyDescent="0.25">
      <c r="A270" s="40" t="s">
        <v>498</v>
      </c>
      <c r="B270" s="40" t="s">
        <v>22</v>
      </c>
      <c r="C270" s="76" t="s">
        <v>207</v>
      </c>
      <c r="D270" s="77"/>
      <c r="E270" s="78"/>
      <c r="F270" s="40" t="s">
        <v>498</v>
      </c>
      <c r="G270" s="40" t="s">
        <v>22</v>
      </c>
      <c r="H270" s="76" t="s">
        <v>523</v>
      </c>
      <c r="I270" s="77"/>
      <c r="J270" s="78"/>
    </row>
    <row r="271" spans="1:10" ht="17.100000000000001" customHeight="1" thickBot="1" x14ac:dyDescent="0.25">
      <c r="A271" s="37"/>
      <c r="B271" s="40" t="s">
        <v>23</v>
      </c>
      <c r="C271" s="76" t="s">
        <v>208</v>
      </c>
      <c r="D271" s="77"/>
      <c r="E271" s="78"/>
      <c r="F271" s="40"/>
      <c r="G271" s="40" t="s">
        <v>23</v>
      </c>
      <c r="H271" s="76" t="s">
        <v>566</v>
      </c>
      <c r="I271" s="77"/>
      <c r="J271" s="78"/>
    </row>
    <row r="272" spans="1:10" ht="17.100000000000001" customHeight="1" thickBot="1" x14ac:dyDescent="0.25">
      <c r="A272" s="37"/>
      <c r="B272" s="40" t="s">
        <v>21</v>
      </c>
      <c r="C272" s="76" t="s">
        <v>203</v>
      </c>
      <c r="D272" s="77"/>
      <c r="E272" s="78"/>
      <c r="F272" s="40"/>
      <c r="G272" s="40" t="s">
        <v>21</v>
      </c>
      <c r="H272" s="76" t="s">
        <v>527</v>
      </c>
      <c r="I272" s="77"/>
      <c r="J272" s="78"/>
    </row>
    <row r="273" spans="1:10" ht="17.100000000000001" customHeight="1" thickBot="1" x14ac:dyDescent="0.25">
      <c r="A273" s="40" t="s">
        <v>36</v>
      </c>
      <c r="B273" s="40" t="s">
        <v>22</v>
      </c>
      <c r="C273" s="76" t="s">
        <v>521</v>
      </c>
      <c r="D273" s="77"/>
      <c r="E273" s="78"/>
      <c r="F273" s="40" t="s">
        <v>36</v>
      </c>
      <c r="G273" s="40" t="s">
        <v>22</v>
      </c>
      <c r="H273" s="76" t="s">
        <v>559</v>
      </c>
      <c r="I273" s="77"/>
      <c r="J273" s="78"/>
    </row>
    <row r="274" spans="1:10" ht="17.100000000000001" customHeight="1" thickBot="1" x14ac:dyDescent="0.25">
      <c r="A274" s="37"/>
      <c r="B274" s="40" t="s">
        <v>23</v>
      </c>
      <c r="C274" s="76" t="s">
        <v>204</v>
      </c>
      <c r="D274" s="77"/>
      <c r="E274" s="78"/>
      <c r="F274" s="40"/>
      <c r="G274" s="40" t="s">
        <v>23</v>
      </c>
      <c r="H274" s="76" t="s">
        <v>153</v>
      </c>
      <c r="I274" s="77"/>
      <c r="J274" s="78"/>
    </row>
    <row r="275" spans="1:10" ht="17.100000000000001" customHeight="1" x14ac:dyDescent="0.2">
      <c r="A275" s="37"/>
      <c r="E275" s="4" t="s">
        <v>37</v>
      </c>
      <c r="F275" s="4"/>
      <c r="G275" s="4" t="s">
        <v>38</v>
      </c>
      <c r="H275" s="4"/>
      <c r="I275" s="4" t="s">
        <v>39</v>
      </c>
      <c r="J275" s="4"/>
    </row>
    <row r="276" spans="1:10" ht="17.100000000000001" customHeight="1" thickBot="1" x14ac:dyDescent="0.25">
      <c r="A276" s="37"/>
      <c r="E276" s="5" t="s">
        <v>40</v>
      </c>
      <c r="F276" s="5" t="s">
        <v>41</v>
      </c>
      <c r="G276" s="5" t="s">
        <v>40</v>
      </c>
      <c r="H276" s="5" t="s">
        <v>41</v>
      </c>
      <c r="I276" s="5" t="s">
        <v>40</v>
      </c>
      <c r="J276" s="5" t="s">
        <v>41</v>
      </c>
    </row>
    <row r="277" spans="1:10" ht="17.100000000000001" customHeight="1" x14ac:dyDescent="0.2">
      <c r="A277" s="6" t="s">
        <v>499</v>
      </c>
      <c r="C277" s="41" t="s">
        <v>1563</v>
      </c>
      <c r="E277" s="29">
        <v>19</v>
      </c>
      <c r="F277" s="30">
        <v>21</v>
      </c>
      <c r="G277" s="29">
        <v>16</v>
      </c>
      <c r="H277" s="30">
        <v>21</v>
      </c>
      <c r="I277" s="29">
        <v>0</v>
      </c>
      <c r="J277" s="30">
        <v>2</v>
      </c>
    </row>
    <row r="278" spans="1:10" ht="17.100000000000001" customHeight="1" x14ac:dyDescent="0.2">
      <c r="A278" s="6" t="s">
        <v>42</v>
      </c>
      <c r="C278" s="41" t="s">
        <v>1564</v>
      </c>
      <c r="E278" s="31">
        <v>21</v>
      </c>
      <c r="F278" s="32">
        <v>12</v>
      </c>
      <c r="G278" s="31">
        <v>21</v>
      </c>
      <c r="H278" s="32">
        <v>13</v>
      </c>
      <c r="I278" s="31">
        <v>2</v>
      </c>
      <c r="J278" s="32">
        <v>0</v>
      </c>
    </row>
    <row r="279" spans="1:10" ht="17.100000000000001" customHeight="1" x14ac:dyDescent="0.2">
      <c r="A279" s="6" t="s">
        <v>500</v>
      </c>
      <c r="C279" s="41" t="s">
        <v>1565</v>
      </c>
      <c r="E279" s="31">
        <v>15</v>
      </c>
      <c r="F279" s="32">
        <v>21</v>
      </c>
      <c r="G279" s="31">
        <v>16</v>
      </c>
      <c r="H279" s="32">
        <v>21</v>
      </c>
      <c r="I279" s="31">
        <v>0</v>
      </c>
      <c r="J279" s="32">
        <v>2</v>
      </c>
    </row>
    <row r="280" spans="1:10" ht="17.100000000000001" customHeight="1" x14ac:dyDescent="0.2">
      <c r="A280" s="6" t="s">
        <v>43</v>
      </c>
      <c r="C280" s="41" t="s">
        <v>1566</v>
      </c>
      <c r="E280" s="31">
        <v>24</v>
      </c>
      <c r="F280" s="32">
        <v>22</v>
      </c>
      <c r="G280" s="31">
        <v>12</v>
      </c>
      <c r="H280" s="32">
        <v>21</v>
      </c>
      <c r="I280" s="31">
        <v>1</v>
      </c>
      <c r="J280" s="32">
        <v>1</v>
      </c>
    </row>
    <row r="281" spans="1:10" ht="17.100000000000001" customHeight="1" x14ac:dyDescent="0.2">
      <c r="A281" s="6" t="s">
        <v>53</v>
      </c>
      <c r="C281" s="41" t="s">
        <v>1568</v>
      </c>
      <c r="E281" s="31">
        <v>21</v>
      </c>
      <c r="F281" s="32">
        <v>23</v>
      </c>
      <c r="G281" s="31">
        <v>19</v>
      </c>
      <c r="H281" s="32">
        <v>21</v>
      </c>
      <c r="I281" s="31">
        <v>0</v>
      </c>
      <c r="J281" s="32">
        <v>2</v>
      </c>
    </row>
    <row r="282" spans="1:10" ht="17.100000000000001" customHeight="1" x14ac:dyDescent="0.2">
      <c r="A282" s="6" t="s">
        <v>54</v>
      </c>
      <c r="C282" s="41" t="s">
        <v>1569</v>
      </c>
      <c r="E282" s="31">
        <v>21</v>
      </c>
      <c r="F282" s="32">
        <v>5</v>
      </c>
      <c r="G282" s="31">
        <v>22</v>
      </c>
      <c r="H282" s="32">
        <v>20</v>
      </c>
      <c r="I282" s="31">
        <v>2</v>
      </c>
      <c r="J282" s="32">
        <v>0</v>
      </c>
    </row>
    <row r="283" spans="1:10" ht="17.100000000000001" customHeight="1" x14ac:dyDescent="0.2">
      <c r="A283" s="6" t="s">
        <v>55</v>
      </c>
      <c r="C283" s="41" t="s">
        <v>1567</v>
      </c>
      <c r="E283" s="31">
        <v>21</v>
      </c>
      <c r="F283" s="32">
        <v>18</v>
      </c>
      <c r="G283" s="31">
        <v>12</v>
      </c>
      <c r="H283" s="32">
        <v>21</v>
      </c>
      <c r="I283" s="31">
        <v>1</v>
      </c>
      <c r="J283" s="32">
        <v>1</v>
      </c>
    </row>
    <row r="284" spans="1:10" ht="17.100000000000001" customHeight="1" x14ac:dyDescent="0.2">
      <c r="A284" s="6" t="s">
        <v>56</v>
      </c>
      <c r="B284" s="2"/>
      <c r="C284" s="41" t="s">
        <v>1570</v>
      </c>
      <c r="E284" s="31">
        <v>24</v>
      </c>
      <c r="F284" s="32">
        <v>22</v>
      </c>
      <c r="G284" s="31">
        <v>16</v>
      </c>
      <c r="H284" s="32">
        <v>21</v>
      </c>
      <c r="I284" s="31">
        <v>1</v>
      </c>
      <c r="J284" s="32">
        <v>1</v>
      </c>
    </row>
    <row r="285" spans="1:10" ht="17.100000000000001" customHeight="1" thickBot="1" x14ac:dyDescent="0.25">
      <c r="A285" s="6" t="s">
        <v>57</v>
      </c>
      <c r="B285" s="2"/>
      <c r="C285" s="41" t="s">
        <v>1571</v>
      </c>
      <c r="E285" s="38">
        <v>16</v>
      </c>
      <c r="F285" s="39">
        <v>21</v>
      </c>
      <c r="G285" s="33">
        <v>21</v>
      </c>
      <c r="H285" s="34">
        <v>14</v>
      </c>
      <c r="I285" s="33">
        <v>1</v>
      </c>
      <c r="J285" s="34">
        <v>1</v>
      </c>
    </row>
    <row r="286" spans="1:10" ht="17.100000000000001" customHeight="1" thickBot="1" x14ac:dyDescent="0.25">
      <c r="A286" s="6" t="s">
        <v>44</v>
      </c>
      <c r="C286" s="76" t="s">
        <v>115</v>
      </c>
      <c r="D286" s="79"/>
      <c r="E286" s="79"/>
      <c r="F286" s="80"/>
      <c r="G286" s="37"/>
      <c r="H286" s="40"/>
      <c r="I286" s="35">
        <v>8</v>
      </c>
      <c r="J286" s="35">
        <v>10</v>
      </c>
    </row>
    <row r="287" spans="1:10" ht="17.100000000000001" customHeight="1" thickBot="1" x14ac:dyDescent="0.25">
      <c r="A287" s="6"/>
    </row>
    <row r="288" spans="1:10" ht="17.100000000000001" customHeight="1" thickBot="1" x14ac:dyDescent="0.25">
      <c r="A288" s="3" t="s">
        <v>65</v>
      </c>
      <c r="B288" s="36">
        <v>3</v>
      </c>
      <c r="C288" s="37"/>
      <c r="D288" s="1"/>
      <c r="E288" s="1"/>
      <c r="F288" s="3"/>
      <c r="G288" s="81">
        <v>45623</v>
      </c>
      <c r="H288" s="79"/>
      <c r="I288" s="79"/>
      <c r="J288" s="80"/>
    </row>
    <row r="289" spans="1:10" ht="17.100000000000001" customHeight="1" thickBot="1" x14ac:dyDescent="0.25">
      <c r="A289" s="40" t="s">
        <v>40</v>
      </c>
      <c r="B289" s="76" t="s">
        <v>567</v>
      </c>
      <c r="C289" s="79"/>
      <c r="D289" s="79"/>
      <c r="E289" s="80"/>
      <c r="F289" s="40" t="s">
        <v>41</v>
      </c>
      <c r="G289" s="76" t="s">
        <v>59</v>
      </c>
      <c r="H289" s="79"/>
      <c r="I289" s="79"/>
      <c r="J289" s="80"/>
    </row>
    <row r="290" spans="1:10" ht="17.100000000000001" customHeight="1" thickBot="1" x14ac:dyDescent="0.25">
      <c r="A290" s="8"/>
      <c r="B290" s="7" t="s">
        <v>35</v>
      </c>
      <c r="C290" s="37"/>
      <c r="D290" s="37"/>
      <c r="E290" s="37"/>
      <c r="F290" s="8"/>
      <c r="G290" s="7" t="s">
        <v>35</v>
      </c>
      <c r="H290" s="37"/>
      <c r="I290" s="37"/>
      <c r="J290" s="37"/>
    </row>
    <row r="291" spans="1:10" ht="17.100000000000001" customHeight="1" thickBot="1" x14ac:dyDescent="0.25">
      <c r="A291" s="37"/>
      <c r="B291" s="40" t="s">
        <v>21</v>
      </c>
      <c r="C291" s="76" t="s">
        <v>359</v>
      </c>
      <c r="D291" s="77"/>
      <c r="E291" s="78"/>
      <c r="F291" s="40"/>
      <c r="G291" s="40" t="s">
        <v>21</v>
      </c>
      <c r="H291" s="76" t="s">
        <v>324</v>
      </c>
      <c r="I291" s="77"/>
      <c r="J291" s="78"/>
    </row>
    <row r="292" spans="1:10" ht="17.100000000000001" customHeight="1" thickBot="1" x14ac:dyDescent="0.25">
      <c r="A292" s="40" t="s">
        <v>498</v>
      </c>
      <c r="B292" s="40" t="s">
        <v>22</v>
      </c>
      <c r="C292" s="76" t="s">
        <v>207</v>
      </c>
      <c r="D292" s="77"/>
      <c r="E292" s="78"/>
      <c r="F292" s="40" t="s">
        <v>498</v>
      </c>
      <c r="G292" s="40" t="s">
        <v>22</v>
      </c>
      <c r="H292" s="76" t="s">
        <v>321</v>
      </c>
      <c r="I292" s="77"/>
      <c r="J292" s="78"/>
    </row>
    <row r="293" spans="1:10" ht="17.100000000000001" customHeight="1" thickBot="1" x14ac:dyDescent="0.25">
      <c r="A293" s="37"/>
      <c r="B293" s="40" t="s">
        <v>23</v>
      </c>
      <c r="C293" s="76" t="s">
        <v>208</v>
      </c>
      <c r="D293" s="77"/>
      <c r="E293" s="78"/>
      <c r="F293" s="40"/>
      <c r="G293" s="40" t="s">
        <v>23</v>
      </c>
      <c r="H293" s="76" t="s">
        <v>196</v>
      </c>
      <c r="I293" s="77"/>
      <c r="J293" s="78"/>
    </row>
    <row r="294" spans="1:10" ht="17.100000000000001" customHeight="1" thickBot="1" x14ac:dyDescent="0.25">
      <c r="A294" s="37"/>
      <c r="B294" s="40" t="s">
        <v>21</v>
      </c>
      <c r="C294" s="76" t="s">
        <v>205</v>
      </c>
      <c r="D294" s="77"/>
      <c r="E294" s="78"/>
      <c r="F294" s="40"/>
      <c r="G294" s="40" t="s">
        <v>21</v>
      </c>
      <c r="H294" s="76" t="s">
        <v>315</v>
      </c>
      <c r="I294" s="77"/>
      <c r="J294" s="78"/>
    </row>
    <row r="295" spans="1:10" ht="17.100000000000001" customHeight="1" thickBot="1" x14ac:dyDescent="0.25">
      <c r="A295" s="40" t="s">
        <v>36</v>
      </c>
      <c r="B295" s="40" t="s">
        <v>22</v>
      </c>
      <c r="C295" s="76" t="s">
        <v>521</v>
      </c>
      <c r="D295" s="77"/>
      <c r="E295" s="78"/>
      <c r="F295" s="40" t="s">
        <v>36</v>
      </c>
      <c r="G295" s="40" t="s">
        <v>22</v>
      </c>
      <c r="H295" s="76" t="s">
        <v>313</v>
      </c>
      <c r="I295" s="77"/>
      <c r="J295" s="78"/>
    </row>
    <row r="296" spans="1:10" ht="17.100000000000001" customHeight="1" thickBot="1" x14ac:dyDescent="0.25">
      <c r="A296" s="37"/>
      <c r="B296" s="40" t="s">
        <v>23</v>
      </c>
      <c r="C296" s="76" t="s">
        <v>206</v>
      </c>
      <c r="D296" s="77"/>
      <c r="E296" s="78"/>
      <c r="F296" s="40"/>
      <c r="G296" s="40" t="s">
        <v>23</v>
      </c>
      <c r="H296" s="76" t="s">
        <v>312</v>
      </c>
      <c r="I296" s="77"/>
      <c r="J296" s="78"/>
    </row>
    <row r="297" spans="1:10" ht="17.100000000000001" customHeight="1" x14ac:dyDescent="0.2">
      <c r="A297" s="37"/>
      <c r="E297" s="4" t="s">
        <v>37</v>
      </c>
      <c r="F297" s="4"/>
      <c r="G297" s="4" t="s">
        <v>38</v>
      </c>
      <c r="H297" s="4"/>
      <c r="I297" s="4" t="s">
        <v>39</v>
      </c>
      <c r="J297" s="4"/>
    </row>
    <row r="298" spans="1:10" ht="17.100000000000001" customHeight="1" thickBot="1" x14ac:dyDescent="0.25">
      <c r="A298" s="37"/>
      <c r="E298" s="5" t="s">
        <v>40</v>
      </c>
      <c r="F298" s="5" t="s">
        <v>41</v>
      </c>
      <c r="G298" s="5" t="s">
        <v>40</v>
      </c>
      <c r="H298" s="5" t="s">
        <v>41</v>
      </c>
      <c r="I298" s="5" t="s">
        <v>40</v>
      </c>
      <c r="J298" s="5" t="s">
        <v>41</v>
      </c>
    </row>
    <row r="299" spans="1:10" ht="17.100000000000001" customHeight="1" x14ac:dyDescent="0.2">
      <c r="A299" s="6" t="s">
        <v>499</v>
      </c>
      <c r="C299" s="41" t="s">
        <v>1302</v>
      </c>
      <c r="E299" s="29">
        <v>21</v>
      </c>
      <c r="F299" s="30">
        <v>13</v>
      </c>
      <c r="G299" s="29">
        <v>19</v>
      </c>
      <c r="H299" s="30">
        <v>21</v>
      </c>
      <c r="I299" s="29">
        <v>1</v>
      </c>
      <c r="J299" s="30">
        <v>1</v>
      </c>
    </row>
    <row r="300" spans="1:10" ht="17.100000000000001" customHeight="1" x14ac:dyDescent="0.2">
      <c r="A300" s="6" t="s">
        <v>42</v>
      </c>
      <c r="C300" s="41" t="s">
        <v>1303</v>
      </c>
      <c r="E300" s="31">
        <v>16</v>
      </c>
      <c r="F300" s="32">
        <v>21</v>
      </c>
      <c r="G300" s="31">
        <v>9</v>
      </c>
      <c r="H300" s="32">
        <v>21</v>
      </c>
      <c r="I300" s="31">
        <v>0</v>
      </c>
      <c r="J300" s="32">
        <v>2</v>
      </c>
    </row>
    <row r="301" spans="1:10" ht="17.100000000000001" customHeight="1" x14ac:dyDescent="0.2">
      <c r="A301" s="6" t="s">
        <v>500</v>
      </c>
      <c r="C301" s="41" t="s">
        <v>1304</v>
      </c>
      <c r="E301" s="31">
        <v>21</v>
      </c>
      <c r="F301" s="32">
        <v>9</v>
      </c>
      <c r="G301" s="31">
        <v>21</v>
      </c>
      <c r="H301" s="32">
        <v>13</v>
      </c>
      <c r="I301" s="31">
        <v>2</v>
      </c>
      <c r="J301" s="32">
        <v>0</v>
      </c>
    </row>
    <row r="302" spans="1:10" ht="17.100000000000001" customHeight="1" x14ac:dyDescent="0.2">
      <c r="A302" s="6" t="s">
        <v>43</v>
      </c>
      <c r="C302" s="41" t="s">
        <v>1305</v>
      </c>
      <c r="E302" s="31">
        <v>23</v>
      </c>
      <c r="F302" s="32">
        <v>21</v>
      </c>
      <c r="G302" s="31">
        <v>17</v>
      </c>
      <c r="H302" s="32">
        <v>21</v>
      </c>
      <c r="I302" s="31">
        <v>1</v>
      </c>
      <c r="J302" s="32">
        <v>1</v>
      </c>
    </row>
    <row r="303" spans="1:10" ht="17.100000000000001" customHeight="1" x14ac:dyDescent="0.2">
      <c r="A303" s="6" t="s">
        <v>53</v>
      </c>
      <c r="C303" s="41" t="s">
        <v>1307</v>
      </c>
      <c r="E303" s="31">
        <v>18</v>
      </c>
      <c r="F303" s="32">
        <v>21</v>
      </c>
      <c r="G303" s="31">
        <v>9</v>
      </c>
      <c r="H303" s="32">
        <v>21</v>
      </c>
      <c r="I303" s="31">
        <v>0</v>
      </c>
      <c r="J303" s="32">
        <v>2</v>
      </c>
    </row>
    <row r="304" spans="1:10" ht="17.100000000000001" customHeight="1" x14ac:dyDescent="0.2">
      <c r="A304" s="6" t="s">
        <v>54</v>
      </c>
      <c r="C304" s="41" t="s">
        <v>1308</v>
      </c>
      <c r="E304" s="31">
        <v>21</v>
      </c>
      <c r="F304" s="32">
        <v>18</v>
      </c>
      <c r="G304" s="31">
        <v>13</v>
      </c>
      <c r="H304" s="32">
        <v>21</v>
      </c>
      <c r="I304" s="31">
        <v>1</v>
      </c>
      <c r="J304" s="32">
        <v>1</v>
      </c>
    </row>
    <row r="305" spans="1:10" ht="17.100000000000001" customHeight="1" x14ac:dyDescent="0.2">
      <c r="A305" s="6" t="s">
        <v>55</v>
      </c>
      <c r="C305" s="41" t="s">
        <v>1306</v>
      </c>
      <c r="E305" s="31">
        <v>21</v>
      </c>
      <c r="F305" s="32">
        <v>12</v>
      </c>
      <c r="G305" s="31">
        <v>21</v>
      </c>
      <c r="H305" s="32">
        <v>12</v>
      </c>
      <c r="I305" s="31">
        <v>2</v>
      </c>
      <c r="J305" s="32">
        <v>0</v>
      </c>
    </row>
    <row r="306" spans="1:10" ht="17.100000000000001" customHeight="1" x14ac:dyDescent="0.2">
      <c r="A306" s="6" t="s">
        <v>56</v>
      </c>
      <c r="B306" s="2"/>
      <c r="C306" s="41" t="s">
        <v>1309</v>
      </c>
      <c r="E306" s="31">
        <v>21</v>
      </c>
      <c r="F306" s="32">
        <v>15</v>
      </c>
      <c r="G306" s="31">
        <v>21</v>
      </c>
      <c r="H306" s="32">
        <v>15</v>
      </c>
      <c r="I306" s="31">
        <v>2</v>
      </c>
      <c r="J306" s="32">
        <v>0</v>
      </c>
    </row>
    <row r="307" spans="1:10" ht="17.100000000000001" customHeight="1" thickBot="1" x14ac:dyDescent="0.25">
      <c r="A307" s="6" t="s">
        <v>57</v>
      </c>
      <c r="B307" s="2"/>
      <c r="C307" s="41" t="s">
        <v>1310</v>
      </c>
      <c r="E307" s="38">
        <v>6</v>
      </c>
      <c r="F307" s="39">
        <v>21</v>
      </c>
      <c r="G307" s="33">
        <v>8</v>
      </c>
      <c r="H307" s="34">
        <v>21</v>
      </c>
      <c r="I307" s="33">
        <v>0</v>
      </c>
      <c r="J307" s="34">
        <v>2</v>
      </c>
    </row>
    <row r="308" spans="1:10" ht="17.100000000000001" customHeight="1" thickBot="1" x14ac:dyDescent="0.25">
      <c r="A308" s="6" t="s">
        <v>44</v>
      </c>
      <c r="C308" s="76" t="s">
        <v>611</v>
      </c>
      <c r="D308" s="79"/>
      <c r="E308" s="79"/>
      <c r="F308" s="80"/>
      <c r="G308" s="37"/>
      <c r="H308" s="40"/>
      <c r="I308" s="35">
        <v>9</v>
      </c>
      <c r="J308" s="35">
        <v>9</v>
      </c>
    </row>
    <row r="309" spans="1:10" ht="17.100000000000001" customHeight="1" thickBot="1" x14ac:dyDescent="0.25">
      <c r="A309" s="6"/>
    </row>
    <row r="310" spans="1:10" ht="17.100000000000001" customHeight="1" thickBot="1" x14ac:dyDescent="0.25">
      <c r="A310" s="3" t="s">
        <v>65</v>
      </c>
      <c r="B310" s="36">
        <v>3</v>
      </c>
      <c r="C310" s="37"/>
      <c r="D310" s="1"/>
      <c r="E310" s="1"/>
      <c r="F310" s="3"/>
      <c r="G310" s="81">
        <v>45770</v>
      </c>
      <c r="H310" s="79"/>
      <c r="I310" s="79"/>
      <c r="J310" s="80"/>
    </row>
    <row r="311" spans="1:10" ht="17.100000000000001" customHeight="1" thickBot="1" x14ac:dyDescent="0.25">
      <c r="A311" s="40" t="s">
        <v>40</v>
      </c>
      <c r="B311" s="76" t="s">
        <v>567</v>
      </c>
      <c r="C311" s="79"/>
      <c r="D311" s="79"/>
      <c r="E311" s="80"/>
      <c r="F311" s="40" t="s">
        <v>41</v>
      </c>
      <c r="G311" s="76" t="s">
        <v>514</v>
      </c>
      <c r="H311" s="79"/>
      <c r="I311" s="79"/>
      <c r="J311" s="80"/>
    </row>
    <row r="312" spans="1:10" ht="17.100000000000001" customHeight="1" thickBot="1" x14ac:dyDescent="0.25">
      <c r="A312" s="8"/>
      <c r="B312" s="7" t="s">
        <v>35</v>
      </c>
      <c r="C312" s="37"/>
      <c r="D312" s="37"/>
      <c r="E312" s="37"/>
      <c r="F312" s="8"/>
      <c r="G312" s="7" t="s">
        <v>35</v>
      </c>
      <c r="H312" s="37"/>
      <c r="I312" s="37"/>
      <c r="J312" s="37"/>
    </row>
    <row r="313" spans="1:10" ht="17.100000000000001" customHeight="1" thickBot="1" x14ac:dyDescent="0.25">
      <c r="A313" s="37"/>
      <c r="B313" s="40" t="s">
        <v>21</v>
      </c>
      <c r="C313" s="76" t="s">
        <v>359</v>
      </c>
      <c r="D313" s="77"/>
      <c r="E313" s="78"/>
      <c r="F313" s="40"/>
      <c r="G313" s="40" t="s">
        <v>21</v>
      </c>
      <c r="H313" s="76" t="s">
        <v>304</v>
      </c>
      <c r="I313" s="77"/>
      <c r="J313" s="78"/>
    </row>
    <row r="314" spans="1:10" ht="17.100000000000001" customHeight="1" thickBot="1" x14ac:dyDescent="0.25">
      <c r="A314" s="40" t="s">
        <v>498</v>
      </c>
      <c r="B314" s="40" t="s">
        <v>22</v>
      </c>
      <c r="C314" s="76" t="s">
        <v>207</v>
      </c>
      <c r="D314" s="77"/>
      <c r="E314" s="78"/>
      <c r="F314" s="40" t="s">
        <v>498</v>
      </c>
      <c r="G314" s="40" t="s">
        <v>22</v>
      </c>
      <c r="H314" s="76" t="s">
        <v>302</v>
      </c>
      <c r="I314" s="77"/>
      <c r="J314" s="78"/>
    </row>
    <row r="315" spans="1:10" ht="17.100000000000001" customHeight="1" thickBot="1" x14ac:dyDescent="0.25">
      <c r="A315" s="37"/>
      <c r="B315" s="40" t="s">
        <v>23</v>
      </c>
      <c r="C315" s="76" t="s">
        <v>208</v>
      </c>
      <c r="D315" s="77"/>
      <c r="E315" s="78"/>
      <c r="F315" s="40"/>
      <c r="G315" s="40" t="s">
        <v>23</v>
      </c>
      <c r="H315" s="76" t="s">
        <v>303</v>
      </c>
      <c r="I315" s="77"/>
      <c r="J315" s="78"/>
    </row>
    <row r="316" spans="1:10" ht="17.100000000000001" customHeight="1" thickBot="1" x14ac:dyDescent="0.25">
      <c r="A316" s="37"/>
      <c r="B316" s="40" t="s">
        <v>21</v>
      </c>
      <c r="C316" s="76" t="s">
        <v>203</v>
      </c>
      <c r="D316" s="77"/>
      <c r="E316" s="78"/>
      <c r="F316" s="40"/>
      <c r="G316" s="40" t="s">
        <v>21</v>
      </c>
      <c r="H316" s="76" t="s">
        <v>308</v>
      </c>
      <c r="I316" s="77"/>
      <c r="J316" s="78"/>
    </row>
    <row r="317" spans="1:10" ht="17.100000000000001" customHeight="1" thickBot="1" x14ac:dyDescent="0.25">
      <c r="A317" s="40" t="s">
        <v>36</v>
      </c>
      <c r="B317" s="40" t="s">
        <v>22</v>
      </c>
      <c r="C317" s="76" t="s">
        <v>521</v>
      </c>
      <c r="D317" s="77"/>
      <c r="E317" s="78"/>
      <c r="F317" s="40" t="s">
        <v>36</v>
      </c>
      <c r="G317" s="40" t="s">
        <v>22</v>
      </c>
      <c r="H317" s="76" t="s">
        <v>309</v>
      </c>
      <c r="I317" s="77"/>
      <c r="J317" s="78"/>
    </row>
    <row r="318" spans="1:10" ht="17.100000000000001" customHeight="1" thickBot="1" x14ac:dyDescent="0.25">
      <c r="A318" s="37"/>
      <c r="B318" s="40" t="s">
        <v>23</v>
      </c>
      <c r="C318" s="76" t="s">
        <v>204</v>
      </c>
      <c r="D318" s="77"/>
      <c r="E318" s="78"/>
      <c r="F318" s="40"/>
      <c r="G318" s="40" t="s">
        <v>23</v>
      </c>
      <c r="H318" s="76" t="s">
        <v>306</v>
      </c>
      <c r="I318" s="77"/>
      <c r="J318" s="78"/>
    </row>
    <row r="319" spans="1:10" ht="17.100000000000001" customHeight="1" x14ac:dyDescent="0.2">
      <c r="A319" s="37"/>
      <c r="E319" s="4" t="s">
        <v>37</v>
      </c>
      <c r="F319" s="4"/>
      <c r="G319" s="4" t="s">
        <v>38</v>
      </c>
      <c r="H319" s="4"/>
      <c r="I319" s="4" t="s">
        <v>39</v>
      </c>
      <c r="J319" s="4"/>
    </row>
    <row r="320" spans="1:10" ht="17.100000000000001" customHeight="1" thickBot="1" x14ac:dyDescent="0.25">
      <c r="A320" s="37"/>
      <c r="E320" s="5" t="s">
        <v>40</v>
      </c>
      <c r="F320" s="5" t="s">
        <v>41</v>
      </c>
      <c r="G320" s="5" t="s">
        <v>40</v>
      </c>
      <c r="H320" s="5" t="s">
        <v>41</v>
      </c>
      <c r="I320" s="5" t="s">
        <v>40</v>
      </c>
      <c r="J320" s="5" t="s">
        <v>41</v>
      </c>
    </row>
    <row r="321" spans="1:10" ht="17.100000000000001" customHeight="1" x14ac:dyDescent="0.2">
      <c r="A321" s="6" t="s">
        <v>499</v>
      </c>
      <c r="C321" s="41" t="s">
        <v>1920</v>
      </c>
      <c r="E321" s="29">
        <v>17</v>
      </c>
      <c r="F321" s="30">
        <v>21</v>
      </c>
      <c r="G321" s="29">
        <v>21</v>
      </c>
      <c r="H321" s="30">
        <v>14</v>
      </c>
      <c r="I321" s="29">
        <v>1</v>
      </c>
      <c r="J321" s="30">
        <v>1</v>
      </c>
    </row>
    <row r="322" spans="1:10" ht="17.100000000000001" customHeight="1" x14ac:dyDescent="0.2">
      <c r="A322" s="6" t="s">
        <v>42</v>
      </c>
      <c r="C322" s="41" t="s">
        <v>1921</v>
      </c>
      <c r="E322" s="31">
        <v>16</v>
      </c>
      <c r="F322" s="32">
        <v>21</v>
      </c>
      <c r="G322" s="31">
        <v>21</v>
      </c>
      <c r="H322" s="32">
        <v>17</v>
      </c>
      <c r="I322" s="31">
        <v>1</v>
      </c>
      <c r="J322" s="32">
        <v>1</v>
      </c>
    </row>
    <row r="323" spans="1:10" ht="17.100000000000001" customHeight="1" x14ac:dyDescent="0.2">
      <c r="A323" s="6" t="s">
        <v>500</v>
      </c>
      <c r="C323" s="41" t="s">
        <v>1922</v>
      </c>
      <c r="E323" s="31">
        <v>18</v>
      </c>
      <c r="F323" s="32">
        <v>21</v>
      </c>
      <c r="G323" s="31">
        <v>21</v>
      </c>
      <c r="H323" s="32">
        <v>17</v>
      </c>
      <c r="I323" s="31">
        <v>1</v>
      </c>
      <c r="J323" s="32">
        <v>1</v>
      </c>
    </row>
    <row r="324" spans="1:10" ht="17.100000000000001" customHeight="1" x14ac:dyDescent="0.2">
      <c r="A324" s="6" t="s">
        <v>43</v>
      </c>
      <c r="C324" s="41" t="s">
        <v>1923</v>
      </c>
      <c r="E324" s="31">
        <v>16</v>
      </c>
      <c r="F324" s="32">
        <v>21</v>
      </c>
      <c r="G324" s="31">
        <v>6</v>
      </c>
      <c r="H324" s="32">
        <v>21</v>
      </c>
      <c r="I324" s="31">
        <v>0</v>
      </c>
      <c r="J324" s="32">
        <v>2</v>
      </c>
    </row>
    <row r="325" spans="1:10" ht="17.100000000000001" customHeight="1" x14ac:dyDescent="0.2">
      <c r="A325" s="6" t="s">
        <v>53</v>
      </c>
      <c r="C325" s="41" t="s">
        <v>1925</v>
      </c>
      <c r="E325" s="31">
        <v>9</v>
      </c>
      <c r="F325" s="32">
        <v>21</v>
      </c>
      <c r="G325" s="31">
        <v>17</v>
      </c>
      <c r="H325" s="32">
        <v>21</v>
      </c>
      <c r="I325" s="31">
        <v>0</v>
      </c>
      <c r="J325" s="32">
        <v>2</v>
      </c>
    </row>
    <row r="326" spans="1:10" ht="17.100000000000001" customHeight="1" x14ac:dyDescent="0.2">
      <c r="A326" s="6" t="s">
        <v>54</v>
      </c>
      <c r="C326" s="41" t="s">
        <v>1926</v>
      </c>
      <c r="E326" s="31">
        <v>6</v>
      </c>
      <c r="F326" s="32">
        <v>21</v>
      </c>
      <c r="G326" s="31">
        <v>15</v>
      </c>
      <c r="H326" s="32">
        <v>21</v>
      </c>
      <c r="I326" s="31">
        <v>0</v>
      </c>
      <c r="J326" s="32">
        <v>2</v>
      </c>
    </row>
    <row r="327" spans="1:10" ht="17.100000000000001" customHeight="1" x14ac:dyDescent="0.2">
      <c r="A327" s="6" t="s">
        <v>55</v>
      </c>
      <c r="C327" s="41" t="s">
        <v>1924</v>
      </c>
      <c r="E327" s="31">
        <v>21</v>
      </c>
      <c r="F327" s="32">
        <v>15</v>
      </c>
      <c r="G327" s="31">
        <v>21</v>
      </c>
      <c r="H327" s="32">
        <v>16</v>
      </c>
      <c r="I327" s="31">
        <v>2</v>
      </c>
      <c r="J327" s="32">
        <v>0</v>
      </c>
    </row>
    <row r="328" spans="1:10" ht="17.100000000000001" customHeight="1" x14ac:dyDescent="0.2">
      <c r="A328" s="6" t="s">
        <v>56</v>
      </c>
      <c r="B328" s="2"/>
      <c r="C328" s="41" t="s">
        <v>1927</v>
      </c>
      <c r="E328" s="31">
        <v>14</v>
      </c>
      <c r="F328" s="32">
        <v>21</v>
      </c>
      <c r="G328" s="31">
        <v>17</v>
      </c>
      <c r="H328" s="32">
        <v>21</v>
      </c>
      <c r="I328" s="31">
        <v>0</v>
      </c>
      <c r="J328" s="32">
        <v>2</v>
      </c>
    </row>
    <row r="329" spans="1:10" ht="17.100000000000001" customHeight="1" thickBot="1" x14ac:dyDescent="0.25">
      <c r="A329" s="6" t="s">
        <v>57</v>
      </c>
      <c r="B329" s="2"/>
      <c r="C329" s="41" t="s">
        <v>1928</v>
      </c>
      <c r="E329" s="38">
        <v>17</v>
      </c>
      <c r="F329" s="39">
        <v>21</v>
      </c>
      <c r="G329" s="33">
        <v>19</v>
      </c>
      <c r="H329" s="34">
        <v>21</v>
      </c>
      <c r="I329" s="33">
        <v>0</v>
      </c>
      <c r="J329" s="34">
        <v>2</v>
      </c>
    </row>
    <row r="330" spans="1:10" ht="17.100000000000001" customHeight="1" thickBot="1" x14ac:dyDescent="0.25">
      <c r="A330" s="6" t="s">
        <v>44</v>
      </c>
      <c r="C330" s="76" t="s">
        <v>514</v>
      </c>
      <c r="D330" s="79"/>
      <c r="E330" s="79"/>
      <c r="F330" s="80"/>
      <c r="G330" s="37"/>
      <c r="H330" s="40"/>
      <c r="I330" s="35">
        <v>5</v>
      </c>
      <c r="J330" s="35">
        <v>13</v>
      </c>
    </row>
    <row r="331" spans="1:10" ht="17.100000000000001" customHeight="1" thickBot="1" x14ac:dyDescent="0.25">
      <c r="A331" s="6"/>
    </row>
    <row r="332" spans="1:10" ht="17.100000000000001" customHeight="1" thickBot="1" x14ac:dyDescent="0.25">
      <c r="A332" s="3" t="s">
        <v>65</v>
      </c>
      <c r="B332" s="36">
        <v>3</v>
      </c>
      <c r="C332" s="37"/>
      <c r="D332" s="1"/>
      <c r="E332" s="1"/>
      <c r="F332" s="3"/>
      <c r="G332" s="81">
        <v>45539</v>
      </c>
      <c r="H332" s="79"/>
      <c r="I332" s="79"/>
      <c r="J332" s="80"/>
    </row>
    <row r="333" spans="1:10" ht="17.100000000000001" customHeight="1" thickBot="1" x14ac:dyDescent="0.25">
      <c r="A333" s="40" t="s">
        <v>40</v>
      </c>
      <c r="B333" s="76" t="s">
        <v>567</v>
      </c>
      <c r="C333" s="79"/>
      <c r="D333" s="79"/>
      <c r="E333" s="80"/>
      <c r="F333" s="40" t="s">
        <v>41</v>
      </c>
      <c r="G333" s="76" t="s">
        <v>64</v>
      </c>
      <c r="H333" s="79"/>
      <c r="I333" s="79"/>
      <c r="J333" s="80"/>
    </row>
    <row r="334" spans="1:10" ht="17.100000000000001" customHeight="1" thickBot="1" x14ac:dyDescent="0.25">
      <c r="A334" s="8"/>
      <c r="B334" s="7" t="s">
        <v>35</v>
      </c>
      <c r="C334" s="37"/>
      <c r="D334" s="37"/>
      <c r="E334" s="37"/>
      <c r="F334" s="8"/>
      <c r="G334" s="7" t="s">
        <v>35</v>
      </c>
      <c r="H334" s="37"/>
      <c r="I334" s="37"/>
      <c r="J334" s="37"/>
    </row>
    <row r="335" spans="1:10" ht="17.100000000000001" customHeight="1" thickBot="1" x14ac:dyDescent="0.25">
      <c r="A335" s="37"/>
      <c r="B335" s="40" t="s">
        <v>21</v>
      </c>
      <c r="C335" s="76" t="s">
        <v>208</v>
      </c>
      <c r="D335" s="77"/>
      <c r="E335" s="78"/>
      <c r="F335" s="40"/>
      <c r="G335" s="40" t="s">
        <v>21</v>
      </c>
      <c r="H335" s="76" t="s">
        <v>194</v>
      </c>
      <c r="I335" s="77"/>
      <c r="J335" s="78"/>
    </row>
    <row r="336" spans="1:10" ht="17.100000000000001" customHeight="1" thickBot="1" x14ac:dyDescent="0.25">
      <c r="A336" s="40" t="s">
        <v>498</v>
      </c>
      <c r="B336" s="40" t="s">
        <v>22</v>
      </c>
      <c r="C336" s="76" t="s">
        <v>207</v>
      </c>
      <c r="D336" s="77"/>
      <c r="E336" s="78"/>
      <c r="F336" s="40" t="s">
        <v>498</v>
      </c>
      <c r="G336" s="40" t="s">
        <v>22</v>
      </c>
      <c r="H336" s="76" t="s">
        <v>279</v>
      </c>
      <c r="I336" s="77"/>
      <c r="J336" s="78"/>
    </row>
    <row r="337" spans="1:10" ht="17.100000000000001" customHeight="1" thickBot="1" x14ac:dyDescent="0.25">
      <c r="A337" s="37"/>
      <c r="B337" s="40" t="s">
        <v>23</v>
      </c>
      <c r="C337" s="76" t="s">
        <v>209</v>
      </c>
      <c r="D337" s="77"/>
      <c r="E337" s="78"/>
      <c r="F337" s="40"/>
      <c r="G337" s="40" t="s">
        <v>23</v>
      </c>
      <c r="H337" s="76" t="s">
        <v>192</v>
      </c>
      <c r="I337" s="77"/>
      <c r="J337" s="78"/>
    </row>
    <row r="338" spans="1:10" ht="17.100000000000001" customHeight="1" thickBot="1" x14ac:dyDescent="0.25">
      <c r="A338" s="37"/>
      <c r="B338" s="40" t="s">
        <v>21</v>
      </c>
      <c r="C338" s="76" t="s">
        <v>203</v>
      </c>
      <c r="D338" s="77"/>
      <c r="E338" s="78"/>
      <c r="F338" s="40"/>
      <c r="G338" s="40" t="s">
        <v>21</v>
      </c>
      <c r="H338" s="76" t="s">
        <v>181</v>
      </c>
      <c r="I338" s="77"/>
      <c r="J338" s="78"/>
    </row>
    <row r="339" spans="1:10" ht="17.100000000000001" customHeight="1" thickBot="1" x14ac:dyDescent="0.25">
      <c r="A339" s="40" t="s">
        <v>36</v>
      </c>
      <c r="B339" s="40" t="s">
        <v>22</v>
      </c>
      <c r="C339" s="76" t="s">
        <v>521</v>
      </c>
      <c r="D339" s="77"/>
      <c r="E339" s="78"/>
      <c r="F339" s="40" t="s">
        <v>36</v>
      </c>
      <c r="G339" s="40" t="s">
        <v>22</v>
      </c>
      <c r="H339" s="76" t="s">
        <v>180</v>
      </c>
      <c r="I339" s="77"/>
      <c r="J339" s="78"/>
    </row>
    <row r="340" spans="1:10" ht="17.100000000000001" customHeight="1" thickBot="1" x14ac:dyDescent="0.25">
      <c r="A340" s="37"/>
      <c r="B340" s="40" t="s">
        <v>23</v>
      </c>
      <c r="C340" s="76" t="s">
        <v>205</v>
      </c>
      <c r="D340" s="77"/>
      <c r="E340" s="78"/>
      <c r="F340" s="40"/>
      <c r="G340" s="40" t="s">
        <v>23</v>
      </c>
      <c r="H340" s="76" t="s">
        <v>182</v>
      </c>
      <c r="I340" s="77"/>
      <c r="J340" s="78"/>
    </row>
    <row r="341" spans="1:10" ht="17.100000000000001" customHeight="1" x14ac:dyDescent="0.2">
      <c r="A341" s="37"/>
      <c r="E341" s="4" t="s">
        <v>37</v>
      </c>
      <c r="F341" s="4"/>
      <c r="G341" s="4" t="s">
        <v>38</v>
      </c>
      <c r="H341" s="4"/>
      <c r="I341" s="4" t="s">
        <v>39</v>
      </c>
      <c r="J341" s="4"/>
    </row>
    <row r="342" spans="1:10" ht="17.100000000000001" customHeight="1" thickBot="1" x14ac:dyDescent="0.25">
      <c r="A342" s="37"/>
      <c r="E342" s="5" t="s">
        <v>40</v>
      </c>
      <c r="F342" s="5" t="s">
        <v>41</v>
      </c>
      <c r="G342" s="5" t="s">
        <v>40</v>
      </c>
      <c r="H342" s="5" t="s">
        <v>41</v>
      </c>
      <c r="I342" s="5" t="s">
        <v>40</v>
      </c>
      <c r="J342" s="5" t="s">
        <v>41</v>
      </c>
    </row>
    <row r="343" spans="1:10" ht="17.100000000000001" customHeight="1" x14ac:dyDescent="0.2">
      <c r="A343" s="6" t="s">
        <v>499</v>
      </c>
      <c r="C343" s="41" t="s">
        <v>736</v>
      </c>
      <c r="E343" s="29">
        <v>15</v>
      </c>
      <c r="F343" s="30">
        <v>21</v>
      </c>
      <c r="G343" s="29">
        <v>21</v>
      </c>
      <c r="H343" s="30">
        <v>10</v>
      </c>
      <c r="I343" s="29">
        <v>1</v>
      </c>
      <c r="J343" s="30">
        <v>1</v>
      </c>
    </row>
    <row r="344" spans="1:10" ht="17.100000000000001" customHeight="1" x14ac:dyDescent="0.2">
      <c r="A344" s="6" t="s">
        <v>42</v>
      </c>
      <c r="C344" s="41" t="s">
        <v>737</v>
      </c>
      <c r="E344" s="31">
        <v>21</v>
      </c>
      <c r="F344" s="32">
        <v>11</v>
      </c>
      <c r="G344" s="31">
        <v>21</v>
      </c>
      <c r="H344" s="32">
        <v>18</v>
      </c>
      <c r="I344" s="31">
        <v>2</v>
      </c>
      <c r="J344" s="32">
        <v>0</v>
      </c>
    </row>
    <row r="345" spans="1:10" ht="17.100000000000001" customHeight="1" x14ac:dyDescent="0.2">
      <c r="A345" s="6" t="s">
        <v>500</v>
      </c>
      <c r="C345" s="41" t="s">
        <v>738</v>
      </c>
      <c r="E345" s="31">
        <v>14</v>
      </c>
      <c r="F345" s="32">
        <v>21</v>
      </c>
      <c r="G345" s="31">
        <v>14</v>
      </c>
      <c r="H345" s="32">
        <v>21</v>
      </c>
      <c r="I345" s="31">
        <v>0</v>
      </c>
      <c r="J345" s="32">
        <v>2</v>
      </c>
    </row>
    <row r="346" spans="1:10" ht="17.100000000000001" customHeight="1" x14ac:dyDescent="0.2">
      <c r="A346" s="6" t="s">
        <v>43</v>
      </c>
      <c r="C346" s="41" t="s">
        <v>739</v>
      </c>
      <c r="E346" s="31">
        <v>21</v>
      </c>
      <c r="F346" s="32">
        <v>19</v>
      </c>
      <c r="G346" s="31">
        <v>21</v>
      </c>
      <c r="H346" s="32">
        <v>19</v>
      </c>
      <c r="I346" s="31">
        <v>2</v>
      </c>
      <c r="J346" s="32">
        <v>0</v>
      </c>
    </row>
    <row r="347" spans="1:10" ht="17.100000000000001" customHeight="1" x14ac:dyDescent="0.2">
      <c r="A347" s="6" t="s">
        <v>53</v>
      </c>
      <c r="C347" s="41" t="s">
        <v>741</v>
      </c>
      <c r="E347" s="31">
        <v>21</v>
      </c>
      <c r="F347" s="32">
        <v>19</v>
      </c>
      <c r="G347" s="31">
        <v>10</v>
      </c>
      <c r="H347" s="32">
        <v>21</v>
      </c>
      <c r="I347" s="31">
        <v>1</v>
      </c>
      <c r="J347" s="32">
        <v>1</v>
      </c>
    </row>
    <row r="348" spans="1:10" ht="17.100000000000001" customHeight="1" x14ac:dyDescent="0.2">
      <c r="A348" s="6" t="s">
        <v>54</v>
      </c>
      <c r="C348" s="41" t="s">
        <v>742</v>
      </c>
      <c r="E348" s="31">
        <v>21</v>
      </c>
      <c r="F348" s="32">
        <v>19</v>
      </c>
      <c r="G348" s="31">
        <v>17</v>
      </c>
      <c r="H348" s="32">
        <v>21</v>
      </c>
      <c r="I348" s="31">
        <v>1</v>
      </c>
      <c r="J348" s="32">
        <v>1</v>
      </c>
    </row>
    <row r="349" spans="1:10" ht="17.100000000000001" customHeight="1" x14ac:dyDescent="0.2">
      <c r="A349" s="6" t="s">
        <v>55</v>
      </c>
      <c r="C349" s="41" t="s">
        <v>740</v>
      </c>
      <c r="E349" s="31">
        <v>21</v>
      </c>
      <c r="F349" s="32">
        <v>18</v>
      </c>
      <c r="G349" s="31">
        <v>21</v>
      </c>
      <c r="H349" s="32">
        <v>19</v>
      </c>
      <c r="I349" s="31">
        <v>2</v>
      </c>
      <c r="J349" s="32">
        <v>0</v>
      </c>
    </row>
    <row r="350" spans="1:10" ht="17.100000000000001" customHeight="1" x14ac:dyDescent="0.2">
      <c r="A350" s="6" t="s">
        <v>56</v>
      </c>
      <c r="B350" s="2"/>
      <c r="C350" s="41" t="s">
        <v>743</v>
      </c>
      <c r="E350" s="31">
        <v>15</v>
      </c>
      <c r="F350" s="32">
        <v>21</v>
      </c>
      <c r="G350" s="31">
        <v>21</v>
      </c>
      <c r="H350" s="32">
        <v>16</v>
      </c>
      <c r="I350" s="31">
        <v>1</v>
      </c>
      <c r="J350" s="32">
        <v>1</v>
      </c>
    </row>
    <row r="351" spans="1:10" ht="17.100000000000001" customHeight="1" thickBot="1" x14ac:dyDescent="0.25">
      <c r="A351" s="6" t="s">
        <v>57</v>
      </c>
      <c r="B351" s="2"/>
      <c r="C351" s="41" t="s">
        <v>744</v>
      </c>
      <c r="E351" s="38">
        <v>21</v>
      </c>
      <c r="F351" s="39">
        <v>14</v>
      </c>
      <c r="G351" s="33">
        <v>13</v>
      </c>
      <c r="H351" s="34">
        <v>21</v>
      </c>
      <c r="I351" s="33">
        <v>1</v>
      </c>
      <c r="J351" s="34">
        <v>1</v>
      </c>
    </row>
    <row r="352" spans="1:10" ht="17.100000000000001" customHeight="1" thickBot="1" x14ac:dyDescent="0.25">
      <c r="A352" s="6" t="s">
        <v>44</v>
      </c>
      <c r="C352" s="76" t="s">
        <v>567</v>
      </c>
      <c r="D352" s="79"/>
      <c r="E352" s="79"/>
      <c r="F352" s="80"/>
      <c r="G352" s="37"/>
      <c r="H352" s="40"/>
      <c r="I352" s="35">
        <v>11</v>
      </c>
      <c r="J352" s="35">
        <v>7</v>
      </c>
    </row>
    <row r="353" spans="1:10" ht="17.100000000000001" customHeight="1" thickBot="1" x14ac:dyDescent="0.25">
      <c r="A353" s="6"/>
    </row>
    <row r="354" spans="1:10" ht="17.100000000000001" customHeight="1" thickBot="1" x14ac:dyDescent="0.25">
      <c r="A354" s="3" t="s">
        <v>65</v>
      </c>
      <c r="B354" s="36">
        <v>3</v>
      </c>
      <c r="C354" s="37"/>
      <c r="D354" s="1"/>
      <c r="E354" s="1"/>
      <c r="F354" s="3"/>
      <c r="G354" s="81">
        <v>45763</v>
      </c>
      <c r="H354" s="79"/>
      <c r="I354" s="79"/>
      <c r="J354" s="80"/>
    </row>
    <row r="355" spans="1:10" ht="17.100000000000001" customHeight="1" thickBot="1" x14ac:dyDescent="0.25">
      <c r="A355" s="40" t="s">
        <v>40</v>
      </c>
      <c r="B355" s="76" t="s">
        <v>567</v>
      </c>
      <c r="C355" s="79"/>
      <c r="D355" s="79"/>
      <c r="E355" s="80"/>
      <c r="F355" s="40" t="s">
        <v>41</v>
      </c>
      <c r="G355" s="76" t="s">
        <v>48</v>
      </c>
      <c r="H355" s="79"/>
      <c r="I355" s="79"/>
      <c r="J355" s="80"/>
    </row>
    <row r="356" spans="1:10" ht="17.100000000000001" customHeight="1" thickBot="1" x14ac:dyDescent="0.25">
      <c r="A356" s="8"/>
      <c r="B356" s="7" t="s">
        <v>35</v>
      </c>
      <c r="C356" s="37"/>
      <c r="D356" s="37"/>
      <c r="E356" s="37"/>
      <c r="F356" s="8"/>
      <c r="G356" s="7" t="s">
        <v>35</v>
      </c>
      <c r="H356" s="37"/>
      <c r="I356" s="37"/>
      <c r="J356" s="37"/>
    </row>
    <row r="357" spans="1:10" ht="17.100000000000001" customHeight="1" thickBot="1" x14ac:dyDescent="0.25">
      <c r="A357" s="37"/>
      <c r="B357" s="40" t="s">
        <v>21</v>
      </c>
      <c r="C357" s="76" t="s">
        <v>209</v>
      </c>
      <c r="D357" s="77"/>
      <c r="E357" s="78"/>
      <c r="F357" s="40"/>
      <c r="G357" s="40" t="s">
        <v>21</v>
      </c>
      <c r="H357" s="76" t="s">
        <v>272</v>
      </c>
      <c r="I357" s="77"/>
      <c r="J357" s="78"/>
    </row>
    <row r="358" spans="1:10" ht="17.100000000000001" customHeight="1" thickBot="1" x14ac:dyDescent="0.25">
      <c r="A358" s="40" t="s">
        <v>498</v>
      </c>
      <c r="B358" s="40" t="s">
        <v>22</v>
      </c>
      <c r="C358" s="76" t="s">
        <v>207</v>
      </c>
      <c r="D358" s="77"/>
      <c r="E358" s="78"/>
      <c r="F358" s="40" t="s">
        <v>498</v>
      </c>
      <c r="G358" s="40" t="s">
        <v>22</v>
      </c>
      <c r="H358" s="76" t="s">
        <v>269</v>
      </c>
      <c r="I358" s="77"/>
      <c r="J358" s="78"/>
    </row>
    <row r="359" spans="1:10" ht="17.100000000000001" customHeight="1" thickBot="1" x14ac:dyDescent="0.25">
      <c r="A359" s="37"/>
      <c r="B359" s="40" t="s">
        <v>23</v>
      </c>
      <c r="C359" s="76" t="s">
        <v>208</v>
      </c>
      <c r="D359" s="77"/>
      <c r="E359" s="78"/>
      <c r="F359" s="40"/>
      <c r="G359" s="40" t="s">
        <v>23</v>
      </c>
      <c r="H359" s="76" t="s">
        <v>1714</v>
      </c>
      <c r="I359" s="77"/>
      <c r="J359" s="78"/>
    </row>
    <row r="360" spans="1:10" ht="17.100000000000001" customHeight="1" thickBot="1" x14ac:dyDescent="0.25">
      <c r="A360" s="37"/>
      <c r="B360" s="40" t="s">
        <v>21</v>
      </c>
      <c r="C360" s="76" t="s">
        <v>1245</v>
      </c>
      <c r="D360" s="77"/>
      <c r="E360" s="78"/>
      <c r="F360" s="40"/>
      <c r="G360" s="40" t="s">
        <v>21</v>
      </c>
      <c r="H360" s="76" t="s">
        <v>273</v>
      </c>
      <c r="I360" s="77"/>
      <c r="J360" s="78"/>
    </row>
    <row r="361" spans="1:10" ht="17.100000000000001" customHeight="1" thickBot="1" x14ac:dyDescent="0.25">
      <c r="A361" s="40" t="s">
        <v>36</v>
      </c>
      <c r="B361" s="40" t="s">
        <v>22</v>
      </c>
      <c r="C361" s="76" t="s">
        <v>521</v>
      </c>
      <c r="D361" s="77"/>
      <c r="E361" s="78"/>
      <c r="F361" s="40" t="s">
        <v>36</v>
      </c>
      <c r="G361" s="40" t="s">
        <v>22</v>
      </c>
      <c r="H361" s="76" t="s">
        <v>275</v>
      </c>
      <c r="I361" s="77"/>
      <c r="J361" s="78"/>
    </row>
    <row r="362" spans="1:10" ht="17.100000000000001" customHeight="1" thickBot="1" x14ac:dyDescent="0.25">
      <c r="A362" s="37"/>
      <c r="B362" s="40" t="s">
        <v>23</v>
      </c>
      <c r="C362" s="76" t="s">
        <v>204</v>
      </c>
      <c r="D362" s="77"/>
      <c r="E362" s="78"/>
      <c r="F362" s="40"/>
      <c r="G362" s="40" t="s">
        <v>23</v>
      </c>
      <c r="H362" s="76" t="s">
        <v>588</v>
      </c>
      <c r="I362" s="77"/>
      <c r="J362" s="78"/>
    </row>
    <row r="363" spans="1:10" ht="17.100000000000001" customHeight="1" x14ac:dyDescent="0.2">
      <c r="A363" s="37"/>
      <c r="E363" s="4" t="s">
        <v>37</v>
      </c>
      <c r="F363" s="4"/>
      <c r="G363" s="4" t="s">
        <v>38</v>
      </c>
      <c r="H363" s="4"/>
      <c r="I363" s="4" t="s">
        <v>39</v>
      </c>
      <c r="J363" s="4"/>
    </row>
    <row r="364" spans="1:10" ht="17.100000000000001" customHeight="1" thickBot="1" x14ac:dyDescent="0.25">
      <c r="A364" s="37"/>
      <c r="E364" s="5" t="s">
        <v>40</v>
      </c>
      <c r="F364" s="5" t="s">
        <v>41</v>
      </c>
      <c r="G364" s="5" t="s">
        <v>40</v>
      </c>
      <c r="H364" s="5" t="s">
        <v>41</v>
      </c>
      <c r="I364" s="5" t="s">
        <v>40</v>
      </c>
      <c r="J364" s="5" t="s">
        <v>41</v>
      </c>
    </row>
    <row r="365" spans="1:10" ht="17.100000000000001" customHeight="1" x14ac:dyDescent="0.2">
      <c r="A365" s="6" t="s">
        <v>499</v>
      </c>
      <c r="C365" s="41" t="s">
        <v>1983</v>
      </c>
      <c r="E365" s="29">
        <v>15</v>
      </c>
      <c r="F365" s="30">
        <v>21</v>
      </c>
      <c r="G365" s="29">
        <v>11</v>
      </c>
      <c r="H365" s="30">
        <v>21</v>
      </c>
      <c r="I365" s="29">
        <v>0</v>
      </c>
      <c r="J365" s="30">
        <v>2</v>
      </c>
    </row>
    <row r="366" spans="1:10" ht="17.100000000000001" customHeight="1" x14ac:dyDescent="0.2">
      <c r="A366" s="6" t="s">
        <v>42</v>
      </c>
      <c r="C366" s="41" t="s">
        <v>1984</v>
      </c>
      <c r="E366" s="31">
        <v>11</v>
      </c>
      <c r="F366" s="32">
        <v>21</v>
      </c>
      <c r="G366" s="31">
        <v>10</v>
      </c>
      <c r="H366" s="32">
        <v>21</v>
      </c>
      <c r="I366" s="31">
        <v>0</v>
      </c>
      <c r="J366" s="32">
        <v>2</v>
      </c>
    </row>
    <row r="367" spans="1:10" ht="17.100000000000001" customHeight="1" x14ac:dyDescent="0.2">
      <c r="A367" s="6" t="s">
        <v>500</v>
      </c>
      <c r="C367" s="41" t="s">
        <v>1985</v>
      </c>
      <c r="E367" s="31">
        <v>17</v>
      </c>
      <c r="F367" s="32">
        <v>21</v>
      </c>
      <c r="G367" s="31">
        <v>14</v>
      </c>
      <c r="H367" s="32">
        <v>21</v>
      </c>
      <c r="I367" s="31">
        <v>0</v>
      </c>
      <c r="J367" s="32">
        <v>2</v>
      </c>
    </row>
    <row r="368" spans="1:10" ht="17.100000000000001" customHeight="1" x14ac:dyDescent="0.2">
      <c r="A368" s="6" t="s">
        <v>43</v>
      </c>
      <c r="C368" s="41" t="s">
        <v>1986</v>
      </c>
      <c r="E368" s="31">
        <v>17</v>
      </c>
      <c r="F368" s="32">
        <v>21</v>
      </c>
      <c r="G368" s="31">
        <v>24</v>
      </c>
      <c r="H368" s="32">
        <v>22</v>
      </c>
      <c r="I368" s="31">
        <v>1</v>
      </c>
      <c r="J368" s="32">
        <v>1</v>
      </c>
    </row>
    <row r="369" spans="1:10" ht="17.100000000000001" customHeight="1" x14ac:dyDescent="0.2">
      <c r="A369" s="6" t="s">
        <v>53</v>
      </c>
      <c r="C369" s="41" t="s">
        <v>1988</v>
      </c>
      <c r="E369" s="31">
        <v>16</v>
      </c>
      <c r="F369" s="32">
        <v>21</v>
      </c>
      <c r="G369" s="31">
        <v>13</v>
      </c>
      <c r="H369" s="32">
        <v>21</v>
      </c>
      <c r="I369" s="31">
        <v>0</v>
      </c>
      <c r="J369" s="32">
        <v>2</v>
      </c>
    </row>
    <row r="370" spans="1:10" ht="17.100000000000001" customHeight="1" x14ac:dyDescent="0.2">
      <c r="A370" s="6" t="s">
        <v>54</v>
      </c>
      <c r="C370" s="41" t="s">
        <v>1989</v>
      </c>
      <c r="E370" s="31">
        <v>21</v>
      </c>
      <c r="F370" s="32">
        <v>15</v>
      </c>
      <c r="G370" s="31">
        <v>21</v>
      </c>
      <c r="H370" s="32">
        <v>17</v>
      </c>
      <c r="I370" s="31">
        <v>2</v>
      </c>
      <c r="J370" s="32">
        <v>0</v>
      </c>
    </row>
    <row r="371" spans="1:10" ht="17.100000000000001" customHeight="1" x14ac:dyDescent="0.2">
      <c r="A371" s="6" t="s">
        <v>55</v>
      </c>
      <c r="C371" s="41" t="s">
        <v>1987</v>
      </c>
      <c r="E371" s="31">
        <v>21</v>
      </c>
      <c r="F371" s="32">
        <v>23</v>
      </c>
      <c r="G371" s="31">
        <v>13</v>
      </c>
      <c r="H371" s="32">
        <v>21</v>
      </c>
      <c r="I371" s="31">
        <v>0</v>
      </c>
      <c r="J371" s="32">
        <v>2</v>
      </c>
    </row>
    <row r="372" spans="1:10" ht="17.100000000000001" customHeight="1" x14ac:dyDescent="0.2">
      <c r="A372" s="6" t="s">
        <v>56</v>
      </c>
      <c r="B372" s="2"/>
      <c r="C372" s="41" t="s">
        <v>1990</v>
      </c>
      <c r="E372" s="31">
        <v>21</v>
      </c>
      <c r="F372" s="32">
        <v>8</v>
      </c>
      <c r="G372" s="31">
        <v>21</v>
      </c>
      <c r="H372" s="32">
        <v>17</v>
      </c>
      <c r="I372" s="31">
        <v>2</v>
      </c>
      <c r="J372" s="32">
        <v>0</v>
      </c>
    </row>
    <row r="373" spans="1:10" ht="17.100000000000001" customHeight="1" thickBot="1" x14ac:dyDescent="0.25">
      <c r="A373" s="6" t="s">
        <v>57</v>
      </c>
      <c r="B373" s="2"/>
      <c r="C373" s="41" t="s">
        <v>1991</v>
      </c>
      <c r="E373" s="38">
        <v>18</v>
      </c>
      <c r="F373" s="39">
        <v>21</v>
      </c>
      <c r="G373" s="33">
        <v>16</v>
      </c>
      <c r="H373" s="34">
        <v>21</v>
      </c>
      <c r="I373" s="33">
        <v>0</v>
      </c>
      <c r="J373" s="34">
        <v>2</v>
      </c>
    </row>
    <row r="374" spans="1:10" ht="17.100000000000001" customHeight="1" thickBot="1" x14ac:dyDescent="0.25">
      <c r="A374" s="6" t="s">
        <v>44</v>
      </c>
      <c r="C374" s="76" t="s">
        <v>48</v>
      </c>
      <c r="D374" s="79"/>
      <c r="E374" s="79"/>
      <c r="F374" s="80"/>
      <c r="G374" s="37"/>
      <c r="H374" s="40"/>
      <c r="I374" s="35">
        <v>5</v>
      </c>
      <c r="J374" s="35">
        <v>13</v>
      </c>
    </row>
    <row r="375" spans="1:10" ht="17.100000000000001" customHeight="1" thickBot="1" x14ac:dyDescent="0.25">
      <c r="A375" s="6"/>
    </row>
    <row r="376" spans="1:10" ht="17.100000000000001" customHeight="1" thickBot="1" x14ac:dyDescent="0.25">
      <c r="A376" s="3" t="s">
        <v>65</v>
      </c>
      <c r="B376" s="36">
        <v>3</v>
      </c>
      <c r="C376" s="37"/>
      <c r="D376" s="1"/>
      <c r="E376" s="1"/>
      <c r="F376" s="3"/>
      <c r="G376" s="81">
        <v>45595</v>
      </c>
      <c r="H376" s="79"/>
      <c r="I376" s="79"/>
      <c r="J376" s="80"/>
    </row>
    <row r="377" spans="1:10" ht="17.100000000000001" customHeight="1" thickBot="1" x14ac:dyDescent="0.25">
      <c r="A377" s="40" t="s">
        <v>40</v>
      </c>
      <c r="B377" s="76" t="s">
        <v>567</v>
      </c>
      <c r="C377" s="79"/>
      <c r="D377" s="79"/>
      <c r="E377" s="80"/>
      <c r="F377" s="40" t="s">
        <v>41</v>
      </c>
      <c r="G377" s="76" t="s">
        <v>2</v>
      </c>
      <c r="H377" s="79"/>
      <c r="I377" s="79"/>
      <c r="J377" s="80"/>
    </row>
    <row r="378" spans="1:10" ht="17.100000000000001" customHeight="1" thickBot="1" x14ac:dyDescent="0.25">
      <c r="A378" s="8"/>
      <c r="B378" s="7" t="s">
        <v>35</v>
      </c>
      <c r="C378" s="37"/>
      <c r="D378" s="37"/>
      <c r="E378" s="37"/>
      <c r="F378" s="8"/>
      <c r="G378" s="7" t="s">
        <v>35</v>
      </c>
      <c r="H378" s="37"/>
      <c r="I378" s="37"/>
      <c r="J378" s="37"/>
    </row>
    <row r="379" spans="1:10" ht="17.100000000000001" customHeight="1" thickBot="1" x14ac:dyDescent="0.25">
      <c r="A379" s="37"/>
      <c r="B379" s="40" t="s">
        <v>21</v>
      </c>
      <c r="C379" s="76" t="s">
        <v>359</v>
      </c>
      <c r="D379" s="77"/>
      <c r="E379" s="78"/>
      <c r="F379" s="40"/>
      <c r="G379" s="40" t="s">
        <v>21</v>
      </c>
      <c r="H379" s="76" t="s">
        <v>473</v>
      </c>
      <c r="I379" s="77"/>
      <c r="J379" s="78"/>
    </row>
    <row r="380" spans="1:10" ht="17.100000000000001" customHeight="1" thickBot="1" x14ac:dyDescent="0.25">
      <c r="A380" s="40" t="s">
        <v>498</v>
      </c>
      <c r="B380" s="40" t="s">
        <v>22</v>
      </c>
      <c r="C380" s="76" t="s">
        <v>207</v>
      </c>
      <c r="D380" s="77"/>
      <c r="E380" s="78"/>
      <c r="F380" s="40" t="s">
        <v>498</v>
      </c>
      <c r="G380" s="40" t="s">
        <v>22</v>
      </c>
      <c r="H380" s="76" t="s">
        <v>121</v>
      </c>
      <c r="I380" s="77"/>
      <c r="J380" s="78"/>
    </row>
    <row r="381" spans="1:10" ht="17.100000000000001" customHeight="1" thickBot="1" x14ac:dyDescent="0.25">
      <c r="A381" s="37"/>
      <c r="B381" s="40" t="s">
        <v>23</v>
      </c>
      <c r="C381" s="76" t="s">
        <v>208</v>
      </c>
      <c r="D381" s="77"/>
      <c r="E381" s="78"/>
      <c r="F381" s="40"/>
      <c r="G381" s="40" t="s">
        <v>23</v>
      </c>
      <c r="H381" s="76" t="s">
        <v>126</v>
      </c>
      <c r="I381" s="77"/>
      <c r="J381" s="78"/>
    </row>
    <row r="382" spans="1:10" ht="17.100000000000001" customHeight="1" thickBot="1" x14ac:dyDescent="0.25">
      <c r="A382" s="37"/>
      <c r="B382" s="40" t="s">
        <v>21</v>
      </c>
      <c r="C382" s="76" t="s">
        <v>203</v>
      </c>
      <c r="D382" s="77"/>
      <c r="E382" s="78"/>
      <c r="F382" s="40"/>
      <c r="G382" s="40" t="s">
        <v>21</v>
      </c>
      <c r="H382" s="76" t="s">
        <v>129</v>
      </c>
      <c r="I382" s="77"/>
      <c r="J382" s="78"/>
    </row>
    <row r="383" spans="1:10" ht="17.100000000000001" customHeight="1" thickBot="1" x14ac:dyDescent="0.25">
      <c r="A383" s="40" t="s">
        <v>36</v>
      </c>
      <c r="B383" s="40" t="s">
        <v>22</v>
      </c>
      <c r="C383" s="76" t="s">
        <v>521</v>
      </c>
      <c r="D383" s="77"/>
      <c r="E383" s="78"/>
      <c r="F383" s="40" t="s">
        <v>36</v>
      </c>
      <c r="G383" s="40" t="s">
        <v>22</v>
      </c>
      <c r="H383" s="76" t="s">
        <v>130</v>
      </c>
      <c r="I383" s="77"/>
      <c r="J383" s="78"/>
    </row>
    <row r="384" spans="1:10" ht="17.100000000000001" customHeight="1" thickBot="1" x14ac:dyDescent="0.25">
      <c r="A384" s="37"/>
      <c r="B384" s="40" t="s">
        <v>23</v>
      </c>
      <c r="C384" s="76" t="s">
        <v>204</v>
      </c>
      <c r="D384" s="77"/>
      <c r="E384" s="78"/>
      <c r="F384" s="40"/>
      <c r="G384" s="40" t="s">
        <v>23</v>
      </c>
      <c r="H384" s="76" t="s">
        <v>131</v>
      </c>
      <c r="I384" s="77"/>
      <c r="J384" s="78"/>
    </row>
    <row r="385" spans="1:10" ht="17.100000000000001" customHeight="1" x14ac:dyDescent="0.2">
      <c r="A385" s="37"/>
      <c r="E385" s="4" t="s">
        <v>37</v>
      </c>
      <c r="F385" s="4"/>
      <c r="G385" s="4" t="s">
        <v>38</v>
      </c>
      <c r="H385" s="4"/>
      <c r="I385" s="4" t="s">
        <v>39</v>
      </c>
      <c r="J385" s="4"/>
    </row>
    <row r="386" spans="1:10" ht="17.100000000000001" customHeight="1" thickBot="1" x14ac:dyDescent="0.25">
      <c r="A386" s="37"/>
      <c r="E386" s="5" t="s">
        <v>40</v>
      </c>
      <c r="F386" s="5" t="s">
        <v>41</v>
      </c>
      <c r="G386" s="5" t="s">
        <v>40</v>
      </c>
      <c r="H386" s="5" t="s">
        <v>41</v>
      </c>
      <c r="I386" s="5" t="s">
        <v>40</v>
      </c>
      <c r="J386" s="5" t="s">
        <v>41</v>
      </c>
    </row>
    <row r="387" spans="1:10" ht="17.100000000000001" customHeight="1" x14ac:dyDescent="0.2">
      <c r="A387" s="6" t="s">
        <v>499</v>
      </c>
      <c r="C387" s="41" t="s">
        <v>986</v>
      </c>
      <c r="E387" s="29">
        <v>20</v>
      </c>
      <c r="F387" s="30">
        <v>22</v>
      </c>
      <c r="G387" s="29">
        <v>21</v>
      </c>
      <c r="H387" s="30">
        <v>16</v>
      </c>
      <c r="I387" s="29">
        <v>1</v>
      </c>
      <c r="J387" s="30">
        <v>1</v>
      </c>
    </row>
    <row r="388" spans="1:10" ht="17.100000000000001" customHeight="1" x14ac:dyDescent="0.2">
      <c r="A388" s="6" t="s">
        <v>42</v>
      </c>
      <c r="C388" s="41" t="s">
        <v>987</v>
      </c>
      <c r="E388" s="31">
        <v>16</v>
      </c>
      <c r="F388" s="32">
        <v>21</v>
      </c>
      <c r="G388" s="31">
        <v>22</v>
      </c>
      <c r="H388" s="32">
        <v>20</v>
      </c>
      <c r="I388" s="31">
        <v>1</v>
      </c>
      <c r="J388" s="32">
        <v>1</v>
      </c>
    </row>
    <row r="389" spans="1:10" ht="17.100000000000001" customHeight="1" x14ac:dyDescent="0.2">
      <c r="A389" s="6" t="s">
        <v>500</v>
      </c>
      <c r="C389" s="41" t="s">
        <v>988</v>
      </c>
      <c r="E389" s="31">
        <v>19</v>
      </c>
      <c r="F389" s="32">
        <v>21</v>
      </c>
      <c r="G389" s="31">
        <v>14</v>
      </c>
      <c r="H389" s="32">
        <v>21</v>
      </c>
      <c r="I389" s="31">
        <v>0</v>
      </c>
      <c r="J389" s="32">
        <v>2</v>
      </c>
    </row>
    <row r="390" spans="1:10" ht="17.100000000000001" customHeight="1" x14ac:dyDescent="0.2">
      <c r="A390" s="6" t="s">
        <v>43</v>
      </c>
      <c r="C390" s="41" t="s">
        <v>989</v>
      </c>
      <c r="E390" s="31">
        <v>21</v>
      </c>
      <c r="F390" s="32">
        <v>16</v>
      </c>
      <c r="G390" s="31">
        <v>21</v>
      </c>
      <c r="H390" s="32">
        <v>10</v>
      </c>
      <c r="I390" s="31">
        <v>2</v>
      </c>
      <c r="J390" s="32">
        <v>0</v>
      </c>
    </row>
    <row r="391" spans="1:10" ht="17.100000000000001" customHeight="1" x14ac:dyDescent="0.2">
      <c r="A391" s="6" t="s">
        <v>53</v>
      </c>
      <c r="C391" s="41" t="s">
        <v>991</v>
      </c>
      <c r="E391" s="31">
        <v>15</v>
      </c>
      <c r="F391" s="32">
        <v>21</v>
      </c>
      <c r="G391" s="31">
        <v>18</v>
      </c>
      <c r="H391" s="32">
        <v>21</v>
      </c>
      <c r="I391" s="31">
        <v>0</v>
      </c>
      <c r="J391" s="32">
        <v>2</v>
      </c>
    </row>
    <row r="392" spans="1:10" ht="17.100000000000001" customHeight="1" x14ac:dyDescent="0.2">
      <c r="A392" s="6" t="s">
        <v>54</v>
      </c>
      <c r="C392" s="41" t="s">
        <v>992</v>
      </c>
      <c r="E392" s="31">
        <v>6</v>
      </c>
      <c r="F392" s="32">
        <v>21</v>
      </c>
      <c r="G392" s="31">
        <v>12</v>
      </c>
      <c r="H392" s="32">
        <v>21</v>
      </c>
      <c r="I392" s="31">
        <v>0</v>
      </c>
      <c r="J392" s="32">
        <v>2</v>
      </c>
    </row>
    <row r="393" spans="1:10" ht="17.100000000000001" customHeight="1" x14ac:dyDescent="0.2">
      <c r="A393" s="6" t="s">
        <v>55</v>
      </c>
      <c r="C393" s="41" t="s">
        <v>990</v>
      </c>
      <c r="E393" s="31">
        <v>21</v>
      </c>
      <c r="F393" s="32">
        <v>23</v>
      </c>
      <c r="G393" s="31">
        <v>21</v>
      </c>
      <c r="H393" s="32">
        <v>10</v>
      </c>
      <c r="I393" s="31">
        <v>1</v>
      </c>
      <c r="J393" s="32">
        <v>1</v>
      </c>
    </row>
    <row r="394" spans="1:10" ht="17.100000000000001" customHeight="1" x14ac:dyDescent="0.2">
      <c r="A394" s="6" t="s">
        <v>56</v>
      </c>
      <c r="B394" s="2"/>
      <c r="C394" s="41" t="s">
        <v>993</v>
      </c>
      <c r="E394" s="31">
        <v>12</v>
      </c>
      <c r="F394" s="32">
        <v>21</v>
      </c>
      <c r="G394" s="31">
        <v>19</v>
      </c>
      <c r="H394" s="32">
        <v>21</v>
      </c>
      <c r="I394" s="31">
        <v>0</v>
      </c>
      <c r="J394" s="32">
        <v>2</v>
      </c>
    </row>
    <row r="395" spans="1:10" ht="17.100000000000001" customHeight="1" thickBot="1" x14ac:dyDescent="0.25">
      <c r="A395" s="6" t="s">
        <v>57</v>
      </c>
      <c r="B395" s="2"/>
      <c r="C395" s="41" t="s">
        <v>994</v>
      </c>
      <c r="E395" s="38">
        <v>15</v>
      </c>
      <c r="F395" s="39">
        <v>21</v>
      </c>
      <c r="G395" s="33" t="s">
        <v>23</v>
      </c>
      <c r="H395" s="34" t="s">
        <v>23</v>
      </c>
      <c r="I395" s="33">
        <v>0</v>
      </c>
      <c r="J395" s="34">
        <v>2</v>
      </c>
    </row>
    <row r="396" spans="1:10" ht="17.100000000000001" customHeight="1" thickBot="1" x14ac:dyDescent="0.25">
      <c r="A396" s="6" t="s">
        <v>44</v>
      </c>
      <c r="C396" s="76" t="s">
        <v>2</v>
      </c>
      <c r="D396" s="79"/>
      <c r="E396" s="79"/>
      <c r="F396" s="80"/>
      <c r="G396" s="37"/>
      <c r="H396" s="40"/>
      <c r="I396" s="35">
        <v>5</v>
      </c>
      <c r="J396" s="35">
        <v>13</v>
      </c>
    </row>
    <row r="397" spans="1:10" ht="17.100000000000001" customHeight="1" thickBot="1" x14ac:dyDescent="0.25">
      <c r="A397" s="6"/>
    </row>
    <row r="398" spans="1:10" ht="17.100000000000001" customHeight="1" thickBot="1" x14ac:dyDescent="0.25">
      <c r="A398" s="3" t="s">
        <v>65</v>
      </c>
      <c r="B398" s="36">
        <v>3</v>
      </c>
      <c r="C398" s="37"/>
      <c r="D398" s="1"/>
      <c r="E398" s="1"/>
      <c r="F398" s="3"/>
      <c r="G398" s="81">
        <v>45729</v>
      </c>
      <c r="H398" s="79"/>
      <c r="I398" s="79"/>
      <c r="J398" s="80"/>
    </row>
    <row r="399" spans="1:10" ht="17.100000000000001" customHeight="1" thickBot="1" x14ac:dyDescent="0.25">
      <c r="A399" s="40" t="s">
        <v>40</v>
      </c>
      <c r="B399" s="76" t="s">
        <v>514</v>
      </c>
      <c r="C399" s="79"/>
      <c r="D399" s="79"/>
      <c r="E399" s="80"/>
      <c r="F399" s="40" t="s">
        <v>41</v>
      </c>
      <c r="G399" s="76" t="s">
        <v>115</v>
      </c>
      <c r="H399" s="79"/>
      <c r="I399" s="79"/>
      <c r="J399" s="80"/>
    </row>
    <row r="400" spans="1:10" ht="17.100000000000001" customHeight="1" thickBot="1" x14ac:dyDescent="0.25">
      <c r="A400" s="8"/>
      <c r="B400" s="7" t="s">
        <v>35</v>
      </c>
      <c r="C400" s="37"/>
      <c r="D400" s="37"/>
      <c r="E400" s="37"/>
      <c r="F400" s="8"/>
      <c r="G400" s="7" t="s">
        <v>35</v>
      </c>
      <c r="H400" s="37"/>
      <c r="I400" s="37"/>
      <c r="J400" s="37"/>
    </row>
    <row r="401" spans="1:10" ht="17.100000000000001" customHeight="1" thickBot="1" x14ac:dyDescent="0.25">
      <c r="A401" s="37"/>
      <c r="B401" s="40" t="s">
        <v>21</v>
      </c>
      <c r="C401" s="76" t="s">
        <v>304</v>
      </c>
      <c r="D401" s="77"/>
      <c r="E401" s="78"/>
      <c r="F401" s="40"/>
      <c r="G401" s="40" t="s">
        <v>21</v>
      </c>
      <c r="H401" s="76" t="s">
        <v>566</v>
      </c>
      <c r="I401" s="77"/>
      <c r="J401" s="78"/>
    </row>
    <row r="402" spans="1:10" ht="17.100000000000001" customHeight="1" thickBot="1" x14ac:dyDescent="0.25">
      <c r="A402" s="40" t="s">
        <v>498</v>
      </c>
      <c r="B402" s="40" t="s">
        <v>22</v>
      </c>
      <c r="C402" s="76" t="s">
        <v>302</v>
      </c>
      <c r="D402" s="77"/>
      <c r="E402" s="78"/>
      <c r="F402" s="40" t="s">
        <v>498</v>
      </c>
      <c r="G402" s="40" t="s">
        <v>22</v>
      </c>
      <c r="H402" s="76" t="s">
        <v>558</v>
      </c>
      <c r="I402" s="77"/>
      <c r="J402" s="78"/>
    </row>
    <row r="403" spans="1:10" ht="17.100000000000001" customHeight="1" thickBot="1" x14ac:dyDescent="0.25">
      <c r="A403" s="37"/>
      <c r="B403" s="40" t="s">
        <v>23</v>
      </c>
      <c r="C403" s="76" t="s">
        <v>303</v>
      </c>
      <c r="D403" s="77"/>
      <c r="E403" s="78"/>
      <c r="F403" s="40"/>
      <c r="G403" s="40" t="s">
        <v>23</v>
      </c>
      <c r="H403" s="76" t="s">
        <v>557</v>
      </c>
      <c r="I403" s="77"/>
      <c r="J403" s="78"/>
    </row>
    <row r="404" spans="1:10" ht="17.100000000000001" customHeight="1" thickBot="1" x14ac:dyDescent="0.25">
      <c r="A404" s="37"/>
      <c r="B404" s="40" t="s">
        <v>21</v>
      </c>
      <c r="C404" s="76" t="s">
        <v>306</v>
      </c>
      <c r="D404" s="77"/>
      <c r="E404" s="78"/>
      <c r="F404" s="40"/>
      <c r="G404" s="40" t="s">
        <v>21</v>
      </c>
      <c r="H404" s="76" t="s">
        <v>153</v>
      </c>
      <c r="I404" s="77"/>
      <c r="J404" s="78"/>
    </row>
    <row r="405" spans="1:10" ht="17.100000000000001" customHeight="1" thickBot="1" x14ac:dyDescent="0.25">
      <c r="A405" s="40" t="s">
        <v>36</v>
      </c>
      <c r="B405" s="40" t="s">
        <v>22</v>
      </c>
      <c r="C405" s="76" t="s">
        <v>308</v>
      </c>
      <c r="D405" s="77"/>
      <c r="E405" s="78"/>
      <c r="F405" s="40" t="s">
        <v>36</v>
      </c>
      <c r="G405" s="40" t="s">
        <v>22</v>
      </c>
      <c r="H405" s="76" t="s">
        <v>552</v>
      </c>
      <c r="I405" s="77"/>
      <c r="J405" s="78"/>
    </row>
    <row r="406" spans="1:10" ht="17.100000000000001" customHeight="1" thickBot="1" x14ac:dyDescent="0.25">
      <c r="A406" s="37"/>
      <c r="B406" s="40" t="s">
        <v>23</v>
      </c>
      <c r="C406" s="76" t="s">
        <v>307</v>
      </c>
      <c r="D406" s="77"/>
      <c r="E406" s="78"/>
      <c r="F406" s="40"/>
      <c r="G406" s="40" t="s">
        <v>23</v>
      </c>
      <c r="H406" s="76" t="s">
        <v>522</v>
      </c>
      <c r="I406" s="77"/>
      <c r="J406" s="78"/>
    </row>
    <row r="407" spans="1:10" ht="17.100000000000001" customHeight="1" x14ac:dyDescent="0.2">
      <c r="A407" s="37"/>
      <c r="E407" s="4" t="s">
        <v>37</v>
      </c>
      <c r="F407" s="4"/>
      <c r="G407" s="4" t="s">
        <v>38</v>
      </c>
      <c r="H407" s="4"/>
      <c r="I407" s="4" t="s">
        <v>39</v>
      </c>
      <c r="J407" s="4"/>
    </row>
    <row r="408" spans="1:10" ht="17.100000000000001" customHeight="1" thickBot="1" x14ac:dyDescent="0.25">
      <c r="A408" s="37"/>
      <c r="E408" s="5" t="s">
        <v>40</v>
      </c>
      <c r="F408" s="5" t="s">
        <v>41</v>
      </c>
      <c r="G408" s="5" t="s">
        <v>40</v>
      </c>
      <c r="H408" s="5" t="s">
        <v>41</v>
      </c>
      <c r="I408" s="5" t="s">
        <v>40</v>
      </c>
      <c r="J408" s="5" t="s">
        <v>41</v>
      </c>
    </row>
    <row r="409" spans="1:10" ht="17.100000000000001" customHeight="1" x14ac:dyDescent="0.2">
      <c r="A409" s="6" t="s">
        <v>499</v>
      </c>
      <c r="C409" s="41" t="s">
        <v>1645</v>
      </c>
      <c r="E409" s="29">
        <v>21</v>
      </c>
      <c r="F409" s="30">
        <v>19</v>
      </c>
      <c r="G409" s="29">
        <v>21</v>
      </c>
      <c r="H409" s="30">
        <v>17</v>
      </c>
      <c r="I409" s="29">
        <v>2</v>
      </c>
      <c r="J409" s="30">
        <v>0</v>
      </c>
    </row>
    <row r="410" spans="1:10" ht="17.100000000000001" customHeight="1" x14ac:dyDescent="0.2">
      <c r="A410" s="6" t="s">
        <v>42</v>
      </c>
      <c r="C410" s="41" t="s">
        <v>1646</v>
      </c>
      <c r="E410" s="31">
        <v>9</v>
      </c>
      <c r="F410" s="32">
        <v>21</v>
      </c>
      <c r="G410" s="31">
        <v>25</v>
      </c>
      <c r="H410" s="32">
        <v>23</v>
      </c>
      <c r="I410" s="31">
        <v>1</v>
      </c>
      <c r="J410" s="32">
        <v>1</v>
      </c>
    </row>
    <row r="411" spans="1:10" ht="17.100000000000001" customHeight="1" x14ac:dyDescent="0.2">
      <c r="A411" s="6" t="s">
        <v>500</v>
      </c>
      <c r="C411" s="41" t="s">
        <v>1647</v>
      </c>
      <c r="E411" s="31">
        <v>18</v>
      </c>
      <c r="F411" s="32">
        <v>21</v>
      </c>
      <c r="G411" s="31">
        <v>14</v>
      </c>
      <c r="H411" s="32">
        <v>21</v>
      </c>
      <c r="I411" s="31">
        <v>0</v>
      </c>
      <c r="J411" s="32">
        <v>2</v>
      </c>
    </row>
    <row r="412" spans="1:10" ht="17.100000000000001" customHeight="1" x14ac:dyDescent="0.2">
      <c r="A412" s="6" t="s">
        <v>43</v>
      </c>
      <c r="C412" s="41" t="s">
        <v>1648</v>
      </c>
      <c r="E412" s="31">
        <v>20</v>
      </c>
      <c r="F412" s="32">
        <v>22</v>
      </c>
      <c r="G412" s="31">
        <v>21</v>
      </c>
      <c r="H412" s="32">
        <v>4</v>
      </c>
      <c r="I412" s="31">
        <v>1</v>
      </c>
      <c r="J412" s="32">
        <v>1</v>
      </c>
    </row>
    <row r="413" spans="1:10" ht="17.100000000000001" customHeight="1" x14ac:dyDescent="0.2">
      <c r="A413" s="6" t="s">
        <v>53</v>
      </c>
      <c r="C413" s="41" t="s">
        <v>1650</v>
      </c>
      <c r="E413" s="31">
        <v>22</v>
      </c>
      <c r="F413" s="32">
        <v>20</v>
      </c>
      <c r="G413" s="31">
        <v>20</v>
      </c>
      <c r="H413" s="32">
        <v>22</v>
      </c>
      <c r="I413" s="31">
        <v>1</v>
      </c>
      <c r="J413" s="32">
        <v>1</v>
      </c>
    </row>
    <row r="414" spans="1:10" ht="17.100000000000001" customHeight="1" x14ac:dyDescent="0.2">
      <c r="A414" s="6" t="s">
        <v>54</v>
      </c>
      <c r="C414" s="41" t="s">
        <v>1651</v>
      </c>
      <c r="E414" s="31">
        <v>15</v>
      </c>
      <c r="F414" s="32">
        <v>21</v>
      </c>
      <c r="G414" s="31">
        <v>21</v>
      </c>
      <c r="H414" s="32">
        <v>15</v>
      </c>
      <c r="I414" s="31">
        <v>1</v>
      </c>
      <c r="J414" s="32">
        <v>1</v>
      </c>
    </row>
    <row r="415" spans="1:10" ht="17.100000000000001" customHeight="1" x14ac:dyDescent="0.2">
      <c r="A415" s="6" t="s">
        <v>55</v>
      </c>
      <c r="C415" s="41" t="s">
        <v>1649</v>
      </c>
      <c r="E415" s="31">
        <v>21</v>
      </c>
      <c r="F415" s="32">
        <v>16</v>
      </c>
      <c r="G415" s="31">
        <v>14</v>
      </c>
      <c r="H415" s="32">
        <v>21</v>
      </c>
      <c r="I415" s="31">
        <v>1</v>
      </c>
      <c r="J415" s="32">
        <v>1</v>
      </c>
    </row>
    <row r="416" spans="1:10" ht="17.100000000000001" customHeight="1" x14ac:dyDescent="0.2">
      <c r="A416" s="6" t="s">
        <v>56</v>
      </c>
      <c r="B416" s="2"/>
      <c r="C416" s="41" t="s">
        <v>1652</v>
      </c>
      <c r="E416" s="31">
        <v>21</v>
      </c>
      <c r="F416" s="32">
        <v>12</v>
      </c>
      <c r="G416" s="31">
        <v>21</v>
      </c>
      <c r="H416" s="32">
        <v>18</v>
      </c>
      <c r="I416" s="31">
        <v>2</v>
      </c>
      <c r="J416" s="32">
        <v>0</v>
      </c>
    </row>
    <row r="417" spans="1:10" ht="17.100000000000001" customHeight="1" thickBot="1" x14ac:dyDescent="0.25">
      <c r="A417" s="6" t="s">
        <v>57</v>
      </c>
      <c r="B417" s="2"/>
      <c r="C417" s="41" t="s">
        <v>1653</v>
      </c>
      <c r="E417" s="38">
        <v>18</v>
      </c>
      <c r="F417" s="39">
        <v>21</v>
      </c>
      <c r="G417" s="33">
        <v>15</v>
      </c>
      <c r="H417" s="34">
        <v>21</v>
      </c>
      <c r="I417" s="33">
        <v>0</v>
      </c>
      <c r="J417" s="34">
        <v>2</v>
      </c>
    </row>
    <row r="418" spans="1:10" ht="17.100000000000001" customHeight="1" thickBot="1" x14ac:dyDescent="0.25">
      <c r="A418" s="6" t="s">
        <v>44</v>
      </c>
      <c r="C418" s="76" t="s">
        <v>611</v>
      </c>
      <c r="D418" s="79"/>
      <c r="E418" s="79"/>
      <c r="F418" s="80"/>
      <c r="G418" s="37"/>
      <c r="H418" s="40"/>
      <c r="I418" s="35">
        <v>9</v>
      </c>
      <c r="J418" s="35">
        <v>9</v>
      </c>
    </row>
    <row r="419" spans="1:10" ht="17.100000000000001" customHeight="1" thickBot="1" x14ac:dyDescent="0.25">
      <c r="A419" s="6"/>
    </row>
    <row r="420" spans="1:10" ht="17.100000000000001" customHeight="1" thickBot="1" x14ac:dyDescent="0.25">
      <c r="A420" s="3" t="s">
        <v>65</v>
      </c>
      <c r="B420" s="36">
        <v>3</v>
      </c>
      <c r="C420" s="37"/>
      <c r="D420" s="1"/>
      <c r="E420" s="1"/>
      <c r="F420" s="3"/>
      <c r="G420" s="81">
        <v>45589</v>
      </c>
      <c r="H420" s="79"/>
      <c r="I420" s="79"/>
      <c r="J420" s="80"/>
    </row>
    <row r="421" spans="1:10" ht="17.100000000000001" customHeight="1" thickBot="1" x14ac:dyDescent="0.25">
      <c r="A421" s="40" t="s">
        <v>40</v>
      </c>
      <c r="B421" s="76" t="s">
        <v>514</v>
      </c>
      <c r="C421" s="79"/>
      <c r="D421" s="79"/>
      <c r="E421" s="80"/>
      <c r="F421" s="40" t="s">
        <v>41</v>
      </c>
      <c r="G421" s="76" t="s">
        <v>59</v>
      </c>
      <c r="H421" s="79"/>
      <c r="I421" s="79"/>
      <c r="J421" s="80"/>
    </row>
    <row r="422" spans="1:10" ht="17.100000000000001" customHeight="1" thickBot="1" x14ac:dyDescent="0.25">
      <c r="A422" s="8"/>
      <c r="B422" s="7" t="s">
        <v>35</v>
      </c>
      <c r="C422" s="37"/>
      <c r="D422" s="37"/>
      <c r="E422" s="37"/>
      <c r="F422" s="8" t="s">
        <v>3</v>
      </c>
      <c r="G422" s="7" t="s">
        <v>35</v>
      </c>
      <c r="H422" s="37"/>
      <c r="I422" s="37"/>
      <c r="J422" s="37"/>
    </row>
    <row r="423" spans="1:10" ht="17.100000000000001" customHeight="1" thickBot="1" x14ac:dyDescent="0.25">
      <c r="A423" s="37"/>
      <c r="B423" s="40" t="s">
        <v>21</v>
      </c>
      <c r="C423" s="76" t="s">
        <v>304</v>
      </c>
      <c r="D423" s="77"/>
      <c r="E423" s="78"/>
      <c r="F423" s="40"/>
      <c r="G423" s="40" t="s">
        <v>21</v>
      </c>
      <c r="H423" s="76" t="s">
        <v>324</v>
      </c>
      <c r="I423" s="77"/>
      <c r="J423" s="78"/>
    </row>
    <row r="424" spans="1:10" ht="17.100000000000001" customHeight="1" thickBot="1" x14ac:dyDescent="0.25">
      <c r="A424" s="40" t="s">
        <v>498</v>
      </c>
      <c r="B424" s="40" t="s">
        <v>22</v>
      </c>
      <c r="C424" s="76" t="s">
        <v>302</v>
      </c>
      <c r="D424" s="77"/>
      <c r="E424" s="78"/>
      <c r="F424" s="40" t="s">
        <v>498</v>
      </c>
      <c r="G424" s="40" t="s">
        <v>22</v>
      </c>
      <c r="H424" s="76" t="s">
        <v>196</v>
      </c>
      <c r="I424" s="77"/>
      <c r="J424" s="78"/>
    </row>
    <row r="425" spans="1:10" ht="17.100000000000001" customHeight="1" thickBot="1" x14ac:dyDescent="0.25">
      <c r="A425" s="37"/>
      <c r="B425" s="40" t="s">
        <v>23</v>
      </c>
      <c r="C425" s="76" t="s">
        <v>303</v>
      </c>
      <c r="D425" s="77"/>
      <c r="E425" s="78"/>
      <c r="F425" s="40"/>
      <c r="G425" s="40" t="s">
        <v>23</v>
      </c>
      <c r="H425" s="76" t="s">
        <v>322</v>
      </c>
      <c r="I425" s="77"/>
      <c r="J425" s="78"/>
    </row>
    <row r="426" spans="1:10" ht="17.100000000000001" customHeight="1" thickBot="1" x14ac:dyDescent="0.25">
      <c r="A426" s="37"/>
      <c r="B426" s="40" t="s">
        <v>21</v>
      </c>
      <c r="C426" s="76" t="s">
        <v>308</v>
      </c>
      <c r="D426" s="77"/>
      <c r="E426" s="78"/>
      <c r="F426" s="40"/>
      <c r="G426" s="40" t="s">
        <v>21</v>
      </c>
      <c r="H426" s="76" t="s">
        <v>318</v>
      </c>
      <c r="I426" s="77"/>
      <c r="J426" s="78"/>
    </row>
    <row r="427" spans="1:10" ht="17.100000000000001" customHeight="1" thickBot="1" x14ac:dyDescent="0.25">
      <c r="A427" s="40" t="s">
        <v>36</v>
      </c>
      <c r="B427" s="40" t="s">
        <v>22</v>
      </c>
      <c r="C427" s="76" t="s">
        <v>307</v>
      </c>
      <c r="D427" s="77"/>
      <c r="E427" s="78"/>
      <c r="F427" s="40" t="s">
        <v>36</v>
      </c>
      <c r="G427" s="40" t="s">
        <v>22</v>
      </c>
      <c r="H427" s="76" t="s">
        <v>313</v>
      </c>
      <c r="I427" s="77"/>
      <c r="J427" s="78"/>
    </row>
    <row r="428" spans="1:10" ht="17.100000000000001" customHeight="1" thickBot="1" x14ac:dyDescent="0.25">
      <c r="A428" s="37"/>
      <c r="B428" s="40" t="s">
        <v>23</v>
      </c>
      <c r="C428" s="76" t="s">
        <v>306</v>
      </c>
      <c r="D428" s="77"/>
      <c r="E428" s="78"/>
      <c r="F428" s="40"/>
      <c r="G428" s="40" t="s">
        <v>23</v>
      </c>
      <c r="H428" s="76" t="s">
        <v>312</v>
      </c>
      <c r="I428" s="77"/>
      <c r="J428" s="78"/>
    </row>
    <row r="429" spans="1:10" ht="17.100000000000001" customHeight="1" x14ac:dyDescent="0.2">
      <c r="A429" s="37"/>
      <c r="E429" s="4" t="s">
        <v>37</v>
      </c>
      <c r="F429" s="4"/>
      <c r="G429" s="4" t="s">
        <v>38</v>
      </c>
      <c r="H429" s="4"/>
      <c r="I429" s="4" t="s">
        <v>39</v>
      </c>
      <c r="J429" s="4"/>
    </row>
    <row r="430" spans="1:10" ht="17.100000000000001" customHeight="1" thickBot="1" x14ac:dyDescent="0.25">
      <c r="A430" s="37"/>
      <c r="E430" s="5" t="s">
        <v>40</v>
      </c>
      <c r="F430" s="5" t="s">
        <v>41</v>
      </c>
      <c r="G430" s="5" t="s">
        <v>40</v>
      </c>
      <c r="H430" s="5" t="s">
        <v>41</v>
      </c>
      <c r="I430" s="5" t="s">
        <v>40</v>
      </c>
      <c r="J430" s="5" t="s">
        <v>41</v>
      </c>
    </row>
    <row r="431" spans="1:10" ht="17.100000000000001" customHeight="1" x14ac:dyDescent="0.2">
      <c r="A431" s="6" t="s">
        <v>499</v>
      </c>
      <c r="C431" s="41" t="s">
        <v>940</v>
      </c>
      <c r="E431" s="29">
        <v>21</v>
      </c>
      <c r="F431" s="30">
        <v>14</v>
      </c>
      <c r="G431" s="29">
        <v>21</v>
      </c>
      <c r="H431" s="30">
        <v>10</v>
      </c>
      <c r="I431" s="29">
        <v>2</v>
      </c>
      <c r="J431" s="30">
        <v>0</v>
      </c>
    </row>
    <row r="432" spans="1:10" ht="17.100000000000001" customHeight="1" x14ac:dyDescent="0.2">
      <c r="A432" s="6" t="s">
        <v>42</v>
      </c>
      <c r="C432" s="41" t="s">
        <v>941</v>
      </c>
      <c r="E432" s="31">
        <v>21</v>
      </c>
      <c r="F432" s="32">
        <v>8</v>
      </c>
      <c r="G432" s="31">
        <v>21</v>
      </c>
      <c r="H432" s="32">
        <v>11</v>
      </c>
      <c r="I432" s="31">
        <v>2</v>
      </c>
      <c r="J432" s="32">
        <v>0</v>
      </c>
    </row>
    <row r="433" spans="1:10" ht="17.100000000000001" customHeight="1" x14ac:dyDescent="0.2">
      <c r="A433" s="6" t="s">
        <v>500</v>
      </c>
      <c r="C433" s="41" t="s">
        <v>942</v>
      </c>
      <c r="E433" s="31">
        <v>21</v>
      </c>
      <c r="F433" s="32">
        <v>13</v>
      </c>
      <c r="G433" s="31">
        <v>21</v>
      </c>
      <c r="H433" s="32">
        <v>5</v>
      </c>
      <c r="I433" s="31">
        <v>2</v>
      </c>
      <c r="J433" s="32">
        <v>0</v>
      </c>
    </row>
    <row r="434" spans="1:10" ht="17.100000000000001" customHeight="1" x14ac:dyDescent="0.2">
      <c r="A434" s="6" t="s">
        <v>43</v>
      </c>
      <c r="C434" s="41" t="s">
        <v>943</v>
      </c>
      <c r="E434" s="31">
        <v>21</v>
      </c>
      <c r="F434" s="32">
        <v>9</v>
      </c>
      <c r="G434" s="31">
        <v>21</v>
      </c>
      <c r="H434" s="32">
        <v>7</v>
      </c>
      <c r="I434" s="31">
        <v>2</v>
      </c>
      <c r="J434" s="32">
        <v>0</v>
      </c>
    </row>
    <row r="435" spans="1:10" ht="17.100000000000001" customHeight="1" x14ac:dyDescent="0.2">
      <c r="A435" s="6" t="s">
        <v>53</v>
      </c>
      <c r="C435" s="41" t="s">
        <v>945</v>
      </c>
      <c r="E435" s="31">
        <v>21</v>
      </c>
      <c r="F435" s="32">
        <v>10</v>
      </c>
      <c r="G435" s="31">
        <v>21</v>
      </c>
      <c r="H435" s="32">
        <v>11</v>
      </c>
      <c r="I435" s="31">
        <v>2</v>
      </c>
      <c r="J435" s="32">
        <v>0</v>
      </c>
    </row>
    <row r="436" spans="1:10" ht="17.100000000000001" customHeight="1" x14ac:dyDescent="0.2">
      <c r="A436" s="6" t="s">
        <v>54</v>
      </c>
      <c r="C436" s="41" t="s">
        <v>946</v>
      </c>
      <c r="E436" s="31">
        <v>21</v>
      </c>
      <c r="F436" s="32">
        <v>10</v>
      </c>
      <c r="G436" s="31">
        <v>21</v>
      </c>
      <c r="H436" s="32">
        <v>15</v>
      </c>
      <c r="I436" s="31">
        <v>2</v>
      </c>
      <c r="J436" s="32">
        <v>0</v>
      </c>
    </row>
    <row r="437" spans="1:10" ht="17.100000000000001" customHeight="1" x14ac:dyDescent="0.2">
      <c r="A437" s="6" t="s">
        <v>55</v>
      </c>
      <c r="C437" s="41" t="s">
        <v>944</v>
      </c>
      <c r="E437" s="31">
        <v>21</v>
      </c>
      <c r="F437" s="32">
        <v>13</v>
      </c>
      <c r="G437" s="31">
        <v>21</v>
      </c>
      <c r="H437" s="32">
        <v>12</v>
      </c>
      <c r="I437" s="31">
        <v>2</v>
      </c>
      <c r="J437" s="32">
        <v>0</v>
      </c>
    </row>
    <row r="438" spans="1:10" ht="17.100000000000001" customHeight="1" x14ac:dyDescent="0.2">
      <c r="A438" s="6" t="s">
        <v>56</v>
      </c>
      <c r="B438" s="2"/>
      <c r="C438" s="41" t="s">
        <v>947</v>
      </c>
      <c r="E438" s="31">
        <v>21</v>
      </c>
      <c r="F438" s="32">
        <v>9</v>
      </c>
      <c r="G438" s="31">
        <v>21</v>
      </c>
      <c r="H438" s="32">
        <v>14</v>
      </c>
      <c r="I438" s="31">
        <v>2</v>
      </c>
      <c r="J438" s="32">
        <v>0</v>
      </c>
    </row>
    <row r="439" spans="1:10" ht="17.100000000000001" customHeight="1" thickBot="1" x14ac:dyDescent="0.25">
      <c r="A439" s="6" t="s">
        <v>57</v>
      </c>
      <c r="B439" s="2"/>
      <c r="C439" s="41" t="s">
        <v>948</v>
      </c>
      <c r="E439" s="38">
        <v>21</v>
      </c>
      <c r="F439" s="39">
        <v>11</v>
      </c>
      <c r="G439" s="33">
        <v>21</v>
      </c>
      <c r="H439" s="34">
        <v>15</v>
      </c>
      <c r="I439" s="33">
        <v>2</v>
      </c>
      <c r="J439" s="34">
        <v>0</v>
      </c>
    </row>
    <row r="440" spans="1:10" ht="17.100000000000001" customHeight="1" thickBot="1" x14ac:dyDescent="0.25">
      <c r="A440" s="6" t="s">
        <v>44</v>
      </c>
      <c r="C440" s="76" t="s">
        <v>514</v>
      </c>
      <c r="D440" s="79"/>
      <c r="E440" s="79"/>
      <c r="F440" s="80"/>
      <c r="G440" s="37"/>
      <c r="H440" s="40"/>
      <c r="I440" s="35">
        <v>18</v>
      </c>
      <c r="J440" s="35">
        <v>0</v>
      </c>
    </row>
    <row r="441" spans="1:10" ht="17.100000000000001" customHeight="1" thickBot="1" x14ac:dyDescent="0.25">
      <c r="A441" s="6"/>
    </row>
    <row r="442" spans="1:10" ht="17.100000000000001" customHeight="1" thickBot="1" x14ac:dyDescent="0.25">
      <c r="A442" s="3" t="s">
        <v>65</v>
      </c>
      <c r="B442" s="36">
        <v>3</v>
      </c>
      <c r="C442" s="37"/>
      <c r="D442" s="1"/>
      <c r="E442" s="1"/>
      <c r="F442" s="3"/>
      <c r="G442" s="81">
        <v>45673</v>
      </c>
      <c r="H442" s="79"/>
      <c r="I442" s="79"/>
      <c r="J442" s="80"/>
    </row>
    <row r="443" spans="1:10" ht="17.100000000000001" customHeight="1" thickBot="1" x14ac:dyDescent="0.25">
      <c r="A443" s="40" t="s">
        <v>40</v>
      </c>
      <c r="B443" s="76" t="s">
        <v>514</v>
      </c>
      <c r="C443" s="79"/>
      <c r="D443" s="79"/>
      <c r="E443" s="80"/>
      <c r="F443" s="40" t="s">
        <v>41</v>
      </c>
      <c r="G443" s="76" t="s">
        <v>567</v>
      </c>
      <c r="H443" s="79"/>
      <c r="I443" s="79"/>
      <c r="J443" s="80"/>
    </row>
    <row r="444" spans="1:10" ht="17.100000000000001" customHeight="1" thickBot="1" x14ac:dyDescent="0.25">
      <c r="A444" s="8"/>
      <c r="B444" s="7" t="s">
        <v>35</v>
      </c>
      <c r="C444" s="37"/>
      <c r="D444" s="37"/>
      <c r="E444" s="37"/>
      <c r="F444" s="8"/>
      <c r="G444" s="7" t="s">
        <v>35</v>
      </c>
      <c r="H444" s="37"/>
      <c r="I444" s="37"/>
      <c r="J444" s="37"/>
    </row>
    <row r="445" spans="1:10" ht="17.100000000000001" customHeight="1" thickBot="1" x14ac:dyDescent="0.25">
      <c r="A445" s="37"/>
      <c r="B445" s="40" t="s">
        <v>21</v>
      </c>
      <c r="C445" s="76" t="s">
        <v>304</v>
      </c>
      <c r="D445" s="77"/>
      <c r="E445" s="78"/>
      <c r="F445" s="40"/>
      <c r="G445" s="40" t="s">
        <v>21</v>
      </c>
      <c r="H445" s="76" t="s">
        <v>209</v>
      </c>
      <c r="I445" s="77"/>
      <c r="J445" s="78"/>
    </row>
    <row r="446" spans="1:10" ht="17.100000000000001" customHeight="1" thickBot="1" x14ac:dyDescent="0.25">
      <c r="A446" s="40" t="s">
        <v>498</v>
      </c>
      <c r="B446" s="40" t="s">
        <v>22</v>
      </c>
      <c r="C446" s="76" t="s">
        <v>302</v>
      </c>
      <c r="D446" s="77"/>
      <c r="E446" s="78"/>
      <c r="F446" s="40" t="s">
        <v>498</v>
      </c>
      <c r="G446" s="40" t="s">
        <v>22</v>
      </c>
      <c r="H446" s="76" t="s">
        <v>207</v>
      </c>
      <c r="I446" s="77"/>
      <c r="J446" s="78"/>
    </row>
    <row r="447" spans="1:10" ht="17.100000000000001" customHeight="1" thickBot="1" x14ac:dyDescent="0.25">
      <c r="A447" s="37"/>
      <c r="B447" s="40" t="s">
        <v>23</v>
      </c>
      <c r="C447" s="76" t="s">
        <v>303</v>
      </c>
      <c r="D447" s="77"/>
      <c r="E447" s="78"/>
      <c r="F447" s="40"/>
      <c r="G447" s="40" t="s">
        <v>23</v>
      </c>
      <c r="H447" s="76" t="s">
        <v>208</v>
      </c>
      <c r="I447" s="77"/>
      <c r="J447" s="78"/>
    </row>
    <row r="448" spans="1:10" ht="17.100000000000001" customHeight="1" thickBot="1" x14ac:dyDescent="0.25">
      <c r="A448" s="37"/>
      <c r="B448" s="40" t="s">
        <v>21</v>
      </c>
      <c r="C448" s="76" t="s">
        <v>308</v>
      </c>
      <c r="D448" s="77"/>
      <c r="E448" s="78"/>
      <c r="F448" s="40"/>
      <c r="G448" s="40" t="s">
        <v>21</v>
      </c>
      <c r="H448" s="76" t="s">
        <v>203</v>
      </c>
      <c r="I448" s="77"/>
      <c r="J448" s="78"/>
    </row>
    <row r="449" spans="1:10" ht="17.100000000000001" customHeight="1" thickBot="1" x14ac:dyDescent="0.25">
      <c r="A449" s="40" t="s">
        <v>36</v>
      </c>
      <c r="B449" s="40" t="s">
        <v>22</v>
      </c>
      <c r="C449" s="76" t="s">
        <v>307</v>
      </c>
      <c r="D449" s="77"/>
      <c r="E449" s="78"/>
      <c r="F449" s="40" t="s">
        <v>36</v>
      </c>
      <c r="G449" s="40" t="s">
        <v>22</v>
      </c>
      <c r="H449" s="76" t="s">
        <v>521</v>
      </c>
      <c r="I449" s="77"/>
      <c r="J449" s="78"/>
    </row>
    <row r="450" spans="1:10" ht="17.100000000000001" customHeight="1" thickBot="1" x14ac:dyDescent="0.25">
      <c r="A450" s="37"/>
      <c r="B450" s="40" t="s">
        <v>23</v>
      </c>
      <c r="C450" s="76" t="s">
        <v>306</v>
      </c>
      <c r="D450" s="77"/>
      <c r="E450" s="78"/>
      <c r="F450" s="40"/>
      <c r="G450" s="40" t="s">
        <v>23</v>
      </c>
      <c r="H450" s="76" t="s">
        <v>204</v>
      </c>
      <c r="I450" s="77"/>
      <c r="J450" s="78"/>
    </row>
    <row r="451" spans="1:10" ht="17.100000000000001" customHeight="1" x14ac:dyDescent="0.2">
      <c r="A451" s="37"/>
      <c r="E451" s="4" t="s">
        <v>37</v>
      </c>
      <c r="F451" s="4"/>
      <c r="G451" s="4" t="s">
        <v>38</v>
      </c>
      <c r="H451" s="4"/>
      <c r="I451" s="4" t="s">
        <v>39</v>
      </c>
      <c r="J451" s="4"/>
    </row>
    <row r="452" spans="1:10" ht="17.100000000000001" customHeight="1" thickBot="1" x14ac:dyDescent="0.25">
      <c r="A452" s="37"/>
      <c r="E452" s="5" t="s">
        <v>40</v>
      </c>
      <c r="F452" s="5" t="s">
        <v>41</v>
      </c>
      <c r="G452" s="5" t="s">
        <v>40</v>
      </c>
      <c r="H452" s="5" t="s">
        <v>41</v>
      </c>
      <c r="I452" s="5" t="s">
        <v>40</v>
      </c>
      <c r="J452" s="5" t="s">
        <v>41</v>
      </c>
    </row>
    <row r="453" spans="1:10" ht="17.100000000000001" customHeight="1" x14ac:dyDescent="0.2">
      <c r="A453" s="6" t="s">
        <v>499</v>
      </c>
      <c r="C453" s="41" t="s">
        <v>1311</v>
      </c>
      <c r="E453" s="29">
        <v>21</v>
      </c>
      <c r="F453" s="30">
        <v>9</v>
      </c>
      <c r="G453" s="29">
        <v>21</v>
      </c>
      <c r="H453" s="30">
        <v>15</v>
      </c>
      <c r="I453" s="29">
        <v>2</v>
      </c>
      <c r="J453" s="30">
        <v>0</v>
      </c>
    </row>
    <row r="454" spans="1:10" ht="17.100000000000001" customHeight="1" x14ac:dyDescent="0.2">
      <c r="A454" s="6" t="s">
        <v>42</v>
      </c>
      <c r="C454" s="41" t="s">
        <v>1312</v>
      </c>
      <c r="E454" s="31">
        <v>21</v>
      </c>
      <c r="F454" s="32">
        <v>14</v>
      </c>
      <c r="G454" s="31">
        <v>21</v>
      </c>
      <c r="H454" s="32">
        <v>10</v>
      </c>
      <c r="I454" s="31">
        <v>2</v>
      </c>
      <c r="J454" s="32">
        <v>0</v>
      </c>
    </row>
    <row r="455" spans="1:10" ht="17.100000000000001" customHeight="1" x14ac:dyDescent="0.2">
      <c r="A455" s="6" t="s">
        <v>500</v>
      </c>
      <c r="C455" s="41" t="s">
        <v>1313</v>
      </c>
      <c r="E455" s="31">
        <v>17</v>
      </c>
      <c r="F455" s="32">
        <v>21</v>
      </c>
      <c r="G455" s="31">
        <v>21</v>
      </c>
      <c r="H455" s="32">
        <v>13</v>
      </c>
      <c r="I455" s="31">
        <v>1</v>
      </c>
      <c r="J455" s="32">
        <v>1</v>
      </c>
    </row>
    <row r="456" spans="1:10" ht="17.100000000000001" customHeight="1" x14ac:dyDescent="0.2">
      <c r="A456" s="6" t="s">
        <v>43</v>
      </c>
      <c r="C456" s="41" t="s">
        <v>1314</v>
      </c>
      <c r="E456" s="31">
        <v>21</v>
      </c>
      <c r="F456" s="32">
        <v>10</v>
      </c>
      <c r="G456" s="31">
        <v>21</v>
      </c>
      <c r="H456" s="32">
        <v>13</v>
      </c>
      <c r="I456" s="31">
        <v>2</v>
      </c>
      <c r="J456" s="32">
        <v>0</v>
      </c>
    </row>
    <row r="457" spans="1:10" ht="17.100000000000001" customHeight="1" x14ac:dyDescent="0.2">
      <c r="A457" s="6" t="s">
        <v>53</v>
      </c>
      <c r="C457" s="41" t="s">
        <v>1316</v>
      </c>
      <c r="E457" s="31">
        <v>21</v>
      </c>
      <c r="F457" s="32">
        <v>15</v>
      </c>
      <c r="G457" s="31">
        <v>18</v>
      </c>
      <c r="H457" s="32">
        <v>21</v>
      </c>
      <c r="I457" s="31">
        <v>1</v>
      </c>
      <c r="J457" s="32">
        <v>1</v>
      </c>
    </row>
    <row r="458" spans="1:10" ht="17.100000000000001" customHeight="1" x14ac:dyDescent="0.2">
      <c r="A458" s="6" t="s">
        <v>54</v>
      </c>
      <c r="C458" s="41" t="s">
        <v>1317</v>
      </c>
      <c r="E458" s="31">
        <v>21</v>
      </c>
      <c r="F458" s="32">
        <v>11</v>
      </c>
      <c r="G458" s="31">
        <v>22</v>
      </c>
      <c r="H458" s="32">
        <v>20</v>
      </c>
      <c r="I458" s="31">
        <v>2</v>
      </c>
      <c r="J458" s="32">
        <v>0</v>
      </c>
    </row>
    <row r="459" spans="1:10" ht="17.100000000000001" customHeight="1" x14ac:dyDescent="0.2">
      <c r="A459" s="6" t="s">
        <v>55</v>
      </c>
      <c r="C459" s="41" t="s">
        <v>1315</v>
      </c>
      <c r="E459" s="31">
        <v>21</v>
      </c>
      <c r="F459" s="32">
        <v>12</v>
      </c>
      <c r="G459" s="31">
        <v>19</v>
      </c>
      <c r="H459" s="32">
        <v>21</v>
      </c>
      <c r="I459" s="31">
        <v>1</v>
      </c>
      <c r="J459" s="32">
        <v>1</v>
      </c>
    </row>
    <row r="460" spans="1:10" ht="17.100000000000001" customHeight="1" x14ac:dyDescent="0.2">
      <c r="A460" s="6" t="s">
        <v>56</v>
      </c>
      <c r="B460" s="2"/>
      <c r="C460" s="41" t="s">
        <v>1318</v>
      </c>
      <c r="E460" s="31">
        <v>21</v>
      </c>
      <c r="F460" s="32">
        <v>9</v>
      </c>
      <c r="G460" s="31">
        <v>21</v>
      </c>
      <c r="H460" s="32">
        <v>11</v>
      </c>
      <c r="I460" s="31">
        <v>2</v>
      </c>
      <c r="J460" s="32">
        <v>0</v>
      </c>
    </row>
    <row r="461" spans="1:10" ht="17.100000000000001" customHeight="1" thickBot="1" x14ac:dyDescent="0.25">
      <c r="A461" s="6" t="s">
        <v>57</v>
      </c>
      <c r="B461" s="2"/>
      <c r="C461" s="41" t="s">
        <v>1319</v>
      </c>
      <c r="E461" s="38">
        <v>23</v>
      </c>
      <c r="F461" s="39">
        <v>21</v>
      </c>
      <c r="G461" s="33">
        <v>15</v>
      </c>
      <c r="H461" s="34">
        <v>21</v>
      </c>
      <c r="I461" s="33">
        <v>1</v>
      </c>
      <c r="J461" s="34">
        <v>1</v>
      </c>
    </row>
    <row r="462" spans="1:10" ht="17.100000000000001" customHeight="1" thickBot="1" x14ac:dyDescent="0.25">
      <c r="A462" s="6" t="s">
        <v>44</v>
      </c>
      <c r="C462" s="76" t="s">
        <v>514</v>
      </c>
      <c r="D462" s="79"/>
      <c r="E462" s="79"/>
      <c r="F462" s="80"/>
      <c r="G462" s="37"/>
      <c r="H462" s="40"/>
      <c r="I462" s="35">
        <v>14</v>
      </c>
      <c r="J462" s="35">
        <v>4</v>
      </c>
    </row>
    <row r="463" spans="1:10" ht="17.100000000000001" customHeight="1" thickBot="1" x14ac:dyDescent="0.25">
      <c r="A463" s="6"/>
    </row>
    <row r="464" spans="1:10" ht="17.100000000000001" customHeight="1" thickBot="1" x14ac:dyDescent="0.25">
      <c r="A464" s="3" t="s">
        <v>65</v>
      </c>
      <c r="B464" s="36">
        <v>3</v>
      </c>
      <c r="C464" s="37"/>
      <c r="D464" s="1"/>
      <c r="E464" s="1"/>
      <c r="F464" s="3"/>
      <c r="G464" s="81">
        <v>45617</v>
      </c>
      <c r="H464" s="79"/>
      <c r="I464" s="79"/>
      <c r="J464" s="80"/>
    </row>
    <row r="465" spans="1:10" ht="17.100000000000001" customHeight="1" thickBot="1" x14ac:dyDescent="0.25">
      <c r="A465" s="40" t="s">
        <v>40</v>
      </c>
      <c r="B465" s="76" t="s">
        <v>514</v>
      </c>
      <c r="C465" s="79"/>
      <c r="D465" s="79"/>
      <c r="E465" s="80"/>
      <c r="F465" s="40" t="s">
        <v>41</v>
      </c>
      <c r="G465" s="76" t="s">
        <v>64</v>
      </c>
      <c r="H465" s="79"/>
      <c r="I465" s="79"/>
      <c r="J465" s="80"/>
    </row>
    <row r="466" spans="1:10" ht="17.100000000000001" customHeight="1" thickBot="1" x14ac:dyDescent="0.25">
      <c r="A466" s="8"/>
      <c r="B466" s="7" t="s">
        <v>35</v>
      </c>
      <c r="C466" s="37"/>
      <c r="D466" s="37"/>
      <c r="E466" s="37"/>
      <c r="F466" s="8" t="s">
        <v>3</v>
      </c>
      <c r="G466" s="7" t="s">
        <v>35</v>
      </c>
      <c r="H466" s="37"/>
      <c r="I466" s="37"/>
      <c r="J466" s="37"/>
    </row>
    <row r="467" spans="1:10" ht="17.100000000000001" customHeight="1" thickBot="1" x14ac:dyDescent="0.25">
      <c r="A467" s="37"/>
      <c r="B467" s="40" t="s">
        <v>21</v>
      </c>
      <c r="C467" s="76" t="s">
        <v>304</v>
      </c>
      <c r="D467" s="77"/>
      <c r="E467" s="78"/>
      <c r="F467" s="40"/>
      <c r="G467" s="40" t="s">
        <v>21</v>
      </c>
      <c r="H467" s="76" t="s">
        <v>524</v>
      </c>
      <c r="I467" s="77"/>
      <c r="J467" s="78"/>
    </row>
    <row r="468" spans="1:10" ht="17.100000000000001" customHeight="1" thickBot="1" x14ac:dyDescent="0.25">
      <c r="A468" s="40" t="s">
        <v>498</v>
      </c>
      <c r="B468" s="40" t="s">
        <v>22</v>
      </c>
      <c r="C468" s="76" t="s">
        <v>302</v>
      </c>
      <c r="D468" s="77"/>
      <c r="E468" s="78"/>
      <c r="F468" s="40" t="s">
        <v>498</v>
      </c>
      <c r="G468" s="40" t="s">
        <v>22</v>
      </c>
      <c r="H468" s="76" t="s">
        <v>192</v>
      </c>
      <c r="I468" s="77"/>
      <c r="J468" s="78"/>
    </row>
    <row r="469" spans="1:10" ht="17.100000000000001" customHeight="1" thickBot="1" x14ac:dyDescent="0.25">
      <c r="A469" s="37"/>
      <c r="B469" s="40" t="s">
        <v>23</v>
      </c>
      <c r="C469" s="76" t="s">
        <v>303</v>
      </c>
      <c r="D469" s="77"/>
      <c r="E469" s="78"/>
      <c r="F469" s="40"/>
      <c r="G469" s="40" t="s">
        <v>23</v>
      </c>
      <c r="H469" s="76" t="s">
        <v>279</v>
      </c>
      <c r="I469" s="77"/>
      <c r="J469" s="78"/>
    </row>
    <row r="470" spans="1:10" ht="17.100000000000001" customHeight="1" thickBot="1" x14ac:dyDescent="0.25">
      <c r="A470" s="37"/>
      <c r="B470" s="40" t="s">
        <v>21</v>
      </c>
      <c r="C470" s="76" t="s">
        <v>306</v>
      </c>
      <c r="D470" s="77"/>
      <c r="E470" s="78"/>
      <c r="F470" s="40"/>
      <c r="G470" s="40" t="s">
        <v>21</v>
      </c>
      <c r="H470" s="76" t="s">
        <v>181</v>
      </c>
      <c r="I470" s="77"/>
      <c r="J470" s="78"/>
    </row>
    <row r="471" spans="1:10" ht="17.100000000000001" customHeight="1" thickBot="1" x14ac:dyDescent="0.25">
      <c r="A471" s="40" t="s">
        <v>36</v>
      </c>
      <c r="B471" s="40" t="s">
        <v>22</v>
      </c>
      <c r="C471" s="76" t="s">
        <v>308</v>
      </c>
      <c r="D471" s="77"/>
      <c r="E471" s="78"/>
      <c r="F471" s="40" t="s">
        <v>36</v>
      </c>
      <c r="G471" s="40" t="s">
        <v>22</v>
      </c>
      <c r="H471" s="76" t="s">
        <v>180</v>
      </c>
      <c r="I471" s="77"/>
      <c r="J471" s="78"/>
    </row>
    <row r="472" spans="1:10" ht="17.100000000000001" customHeight="1" thickBot="1" x14ac:dyDescent="0.25">
      <c r="A472" s="37"/>
      <c r="B472" s="40" t="s">
        <v>23</v>
      </c>
      <c r="C472" s="76" t="s">
        <v>307</v>
      </c>
      <c r="D472" s="77"/>
      <c r="E472" s="78"/>
      <c r="F472" s="40"/>
      <c r="G472" s="40" t="s">
        <v>23</v>
      </c>
      <c r="H472" s="76" t="s">
        <v>182</v>
      </c>
      <c r="I472" s="77"/>
      <c r="J472" s="78"/>
    </row>
    <row r="473" spans="1:10" ht="17.100000000000001" customHeight="1" x14ac:dyDescent="0.2">
      <c r="A473" s="37"/>
      <c r="E473" s="4" t="s">
        <v>37</v>
      </c>
      <c r="F473" s="4"/>
      <c r="G473" s="4" t="s">
        <v>38</v>
      </c>
      <c r="H473" s="4"/>
      <c r="I473" s="4" t="s">
        <v>39</v>
      </c>
      <c r="J473" s="4"/>
    </row>
    <row r="474" spans="1:10" ht="17.100000000000001" customHeight="1" thickBot="1" x14ac:dyDescent="0.25">
      <c r="A474" s="37"/>
      <c r="E474" s="5" t="s">
        <v>40</v>
      </c>
      <c r="F474" s="5" t="s">
        <v>41</v>
      </c>
      <c r="G474" s="5" t="s">
        <v>40</v>
      </c>
      <c r="H474" s="5" t="s">
        <v>41</v>
      </c>
      <c r="I474" s="5" t="s">
        <v>40</v>
      </c>
      <c r="J474" s="5" t="s">
        <v>41</v>
      </c>
    </row>
    <row r="475" spans="1:10" ht="17.100000000000001" customHeight="1" x14ac:dyDescent="0.2">
      <c r="A475" s="6" t="s">
        <v>499</v>
      </c>
      <c r="C475" s="41" t="s">
        <v>1054</v>
      </c>
      <c r="E475" s="29">
        <v>14</v>
      </c>
      <c r="F475" s="30">
        <v>21</v>
      </c>
      <c r="G475" s="29">
        <v>21</v>
      </c>
      <c r="H475" s="30">
        <v>16</v>
      </c>
      <c r="I475" s="29">
        <v>1</v>
      </c>
      <c r="J475" s="30">
        <v>1</v>
      </c>
    </row>
    <row r="476" spans="1:10" ht="17.100000000000001" customHeight="1" x14ac:dyDescent="0.2">
      <c r="A476" s="6" t="s">
        <v>42</v>
      </c>
      <c r="C476" s="41" t="s">
        <v>1055</v>
      </c>
      <c r="E476" s="31">
        <v>21</v>
      </c>
      <c r="F476" s="32">
        <v>15</v>
      </c>
      <c r="G476" s="31">
        <v>21</v>
      </c>
      <c r="H476" s="32">
        <v>11</v>
      </c>
      <c r="I476" s="31">
        <v>2</v>
      </c>
      <c r="J476" s="32">
        <v>0</v>
      </c>
    </row>
    <row r="477" spans="1:10" ht="17.100000000000001" customHeight="1" x14ac:dyDescent="0.2">
      <c r="A477" s="6" t="s">
        <v>500</v>
      </c>
      <c r="C477" s="41" t="s">
        <v>1056</v>
      </c>
      <c r="E477" s="31">
        <v>22</v>
      </c>
      <c r="F477" s="32">
        <v>20</v>
      </c>
      <c r="G477" s="31">
        <v>20</v>
      </c>
      <c r="H477" s="32">
        <v>22</v>
      </c>
      <c r="I477" s="31">
        <v>1</v>
      </c>
      <c r="J477" s="32">
        <v>1</v>
      </c>
    </row>
    <row r="478" spans="1:10" ht="17.100000000000001" customHeight="1" x14ac:dyDescent="0.2">
      <c r="A478" s="6" t="s">
        <v>43</v>
      </c>
      <c r="C478" s="41" t="s">
        <v>1057</v>
      </c>
      <c r="E478" s="31">
        <v>21</v>
      </c>
      <c r="F478" s="32">
        <v>19</v>
      </c>
      <c r="G478" s="31">
        <v>16</v>
      </c>
      <c r="H478" s="32">
        <v>21</v>
      </c>
      <c r="I478" s="31">
        <v>1</v>
      </c>
      <c r="J478" s="32">
        <v>1</v>
      </c>
    </row>
    <row r="479" spans="1:10" ht="17.100000000000001" customHeight="1" x14ac:dyDescent="0.2">
      <c r="A479" s="6" t="s">
        <v>53</v>
      </c>
      <c r="C479" s="41" t="s">
        <v>1059</v>
      </c>
      <c r="E479" s="31">
        <v>21</v>
      </c>
      <c r="F479" s="32">
        <v>9</v>
      </c>
      <c r="G479" s="31">
        <v>21</v>
      </c>
      <c r="H479" s="32">
        <v>8</v>
      </c>
      <c r="I479" s="31">
        <v>2</v>
      </c>
      <c r="J479" s="32">
        <v>0</v>
      </c>
    </row>
    <row r="480" spans="1:10" ht="17.100000000000001" customHeight="1" x14ac:dyDescent="0.2">
      <c r="A480" s="6" t="s">
        <v>54</v>
      </c>
      <c r="C480" s="41" t="s">
        <v>1060</v>
      </c>
      <c r="E480" s="31">
        <v>18</v>
      </c>
      <c r="F480" s="32">
        <v>21</v>
      </c>
      <c r="G480" s="31">
        <v>21</v>
      </c>
      <c r="H480" s="32">
        <v>14</v>
      </c>
      <c r="I480" s="31">
        <v>1</v>
      </c>
      <c r="J480" s="32">
        <v>1</v>
      </c>
    </row>
    <row r="481" spans="1:10" ht="17.100000000000001" customHeight="1" x14ac:dyDescent="0.2">
      <c r="A481" s="6" t="s">
        <v>55</v>
      </c>
      <c r="C481" s="41" t="s">
        <v>1058</v>
      </c>
      <c r="E481" s="31">
        <v>16</v>
      </c>
      <c r="F481" s="32">
        <v>21</v>
      </c>
      <c r="G481" s="31">
        <v>11</v>
      </c>
      <c r="H481" s="32">
        <v>21</v>
      </c>
      <c r="I481" s="31">
        <v>0</v>
      </c>
      <c r="J481" s="32">
        <v>2</v>
      </c>
    </row>
    <row r="482" spans="1:10" ht="17.100000000000001" customHeight="1" x14ac:dyDescent="0.2">
      <c r="A482" s="6" t="s">
        <v>56</v>
      </c>
      <c r="B482" s="2"/>
      <c r="C482" s="41" t="s">
        <v>1061</v>
      </c>
      <c r="E482" s="31">
        <v>21</v>
      </c>
      <c r="F482" s="32">
        <v>11</v>
      </c>
      <c r="G482" s="31">
        <v>21</v>
      </c>
      <c r="H482" s="32">
        <v>4</v>
      </c>
      <c r="I482" s="31">
        <v>2</v>
      </c>
      <c r="J482" s="32">
        <v>0</v>
      </c>
    </row>
    <row r="483" spans="1:10" ht="17.100000000000001" customHeight="1" thickBot="1" x14ac:dyDescent="0.25">
      <c r="A483" s="6" t="s">
        <v>57</v>
      </c>
      <c r="B483" s="2"/>
      <c r="C483" s="41" t="s">
        <v>1062</v>
      </c>
      <c r="E483" s="38">
        <v>13</v>
      </c>
      <c r="F483" s="39">
        <v>21</v>
      </c>
      <c r="G483" s="33">
        <v>21</v>
      </c>
      <c r="H483" s="34">
        <v>14</v>
      </c>
      <c r="I483" s="33">
        <v>1</v>
      </c>
      <c r="J483" s="34">
        <v>1</v>
      </c>
    </row>
    <row r="484" spans="1:10" ht="17.100000000000001" customHeight="1" thickBot="1" x14ac:dyDescent="0.25">
      <c r="A484" s="6" t="s">
        <v>44</v>
      </c>
      <c r="C484" s="76" t="s">
        <v>514</v>
      </c>
      <c r="D484" s="79"/>
      <c r="E484" s="79"/>
      <c r="F484" s="80"/>
      <c r="G484" s="37"/>
      <c r="H484" s="40"/>
      <c r="I484" s="35">
        <v>11</v>
      </c>
      <c r="J484" s="35">
        <v>7</v>
      </c>
    </row>
    <row r="485" spans="1:10" ht="17.100000000000001" customHeight="1" thickBot="1" x14ac:dyDescent="0.25">
      <c r="A485" s="6"/>
    </row>
    <row r="486" spans="1:10" ht="17.100000000000001" customHeight="1" thickBot="1" x14ac:dyDescent="0.25">
      <c r="A486" s="3" t="s">
        <v>65</v>
      </c>
      <c r="B486" s="36">
        <v>3</v>
      </c>
      <c r="C486" s="37"/>
      <c r="D486" s="1"/>
      <c r="E486" s="1"/>
      <c r="F486" s="3"/>
      <c r="G486" s="81">
        <v>45778</v>
      </c>
      <c r="H486" s="79"/>
      <c r="I486" s="79"/>
      <c r="J486" s="80"/>
    </row>
    <row r="487" spans="1:10" ht="17.100000000000001" customHeight="1" thickBot="1" x14ac:dyDescent="0.25">
      <c r="A487" s="40" t="s">
        <v>40</v>
      </c>
      <c r="B487" s="76" t="s">
        <v>514</v>
      </c>
      <c r="C487" s="79"/>
      <c r="D487" s="79"/>
      <c r="E487" s="80"/>
      <c r="F487" s="40" t="s">
        <v>41</v>
      </c>
      <c r="G487" s="76" t="s">
        <v>48</v>
      </c>
      <c r="H487" s="79"/>
      <c r="I487" s="79"/>
      <c r="J487" s="80"/>
    </row>
    <row r="488" spans="1:10" ht="17.100000000000001" customHeight="1" thickBot="1" x14ac:dyDescent="0.25">
      <c r="A488" s="8"/>
      <c r="B488" s="7" t="s">
        <v>35</v>
      </c>
      <c r="C488" s="37"/>
      <c r="D488" s="37"/>
      <c r="E488" s="37"/>
      <c r="F488" s="8"/>
      <c r="G488" s="7" t="s">
        <v>35</v>
      </c>
      <c r="H488" s="37"/>
      <c r="I488" s="37"/>
      <c r="J488" s="37"/>
    </row>
    <row r="489" spans="1:10" ht="17.100000000000001" customHeight="1" thickBot="1" x14ac:dyDescent="0.25">
      <c r="A489" s="37"/>
      <c r="B489" s="40" t="s">
        <v>21</v>
      </c>
      <c r="C489" s="76" t="s">
        <v>304</v>
      </c>
      <c r="D489" s="77"/>
      <c r="E489" s="78"/>
      <c r="F489" s="40"/>
      <c r="G489" s="40" t="s">
        <v>21</v>
      </c>
      <c r="H489" s="76" t="s">
        <v>272</v>
      </c>
      <c r="I489" s="77"/>
      <c r="J489" s="78"/>
    </row>
    <row r="490" spans="1:10" ht="17.100000000000001" customHeight="1" thickBot="1" x14ac:dyDescent="0.25">
      <c r="A490" s="40" t="s">
        <v>498</v>
      </c>
      <c r="B490" s="40" t="s">
        <v>22</v>
      </c>
      <c r="C490" s="76" t="s">
        <v>302</v>
      </c>
      <c r="D490" s="77"/>
      <c r="E490" s="78"/>
      <c r="F490" s="40" t="s">
        <v>498</v>
      </c>
      <c r="G490" s="40" t="s">
        <v>22</v>
      </c>
      <c r="H490" s="76" t="s">
        <v>269</v>
      </c>
      <c r="I490" s="77"/>
      <c r="J490" s="78"/>
    </row>
    <row r="491" spans="1:10" ht="17.100000000000001" customHeight="1" thickBot="1" x14ac:dyDescent="0.25">
      <c r="A491" s="37"/>
      <c r="B491" s="40" t="s">
        <v>23</v>
      </c>
      <c r="C491" s="76" t="s">
        <v>303</v>
      </c>
      <c r="D491" s="77"/>
      <c r="E491" s="78"/>
      <c r="F491" s="40"/>
      <c r="G491" s="40" t="s">
        <v>23</v>
      </c>
      <c r="H491" s="76" t="s">
        <v>589</v>
      </c>
      <c r="I491" s="77"/>
      <c r="J491" s="78"/>
    </row>
    <row r="492" spans="1:10" ht="17.100000000000001" customHeight="1" thickBot="1" x14ac:dyDescent="0.25">
      <c r="A492" s="37"/>
      <c r="B492" s="40" t="s">
        <v>21</v>
      </c>
      <c r="C492" s="76" t="s">
        <v>309</v>
      </c>
      <c r="D492" s="77"/>
      <c r="E492" s="78"/>
      <c r="F492" s="40"/>
      <c r="G492" s="40" t="s">
        <v>21</v>
      </c>
      <c r="H492" s="76" t="s">
        <v>273</v>
      </c>
      <c r="I492" s="77"/>
      <c r="J492" s="78"/>
    </row>
    <row r="493" spans="1:10" ht="17.100000000000001" customHeight="1" thickBot="1" x14ac:dyDescent="0.25">
      <c r="A493" s="40" t="s">
        <v>36</v>
      </c>
      <c r="B493" s="40" t="s">
        <v>22</v>
      </c>
      <c r="C493" s="76" t="s">
        <v>307</v>
      </c>
      <c r="D493" s="77"/>
      <c r="E493" s="78"/>
      <c r="F493" s="40" t="s">
        <v>36</v>
      </c>
      <c r="G493" s="40" t="s">
        <v>22</v>
      </c>
      <c r="H493" s="76" t="s">
        <v>275</v>
      </c>
      <c r="I493" s="77"/>
      <c r="J493" s="78"/>
    </row>
    <row r="494" spans="1:10" ht="17.100000000000001" customHeight="1" thickBot="1" x14ac:dyDescent="0.25">
      <c r="A494" s="37"/>
      <c r="B494" s="40" t="s">
        <v>23</v>
      </c>
      <c r="C494" s="76" t="s">
        <v>306</v>
      </c>
      <c r="D494" s="77"/>
      <c r="E494" s="78"/>
      <c r="F494" s="40"/>
      <c r="G494" s="40" t="s">
        <v>23</v>
      </c>
      <c r="H494" s="76"/>
      <c r="I494" s="77"/>
      <c r="J494" s="78"/>
    </row>
    <row r="495" spans="1:10" ht="17.100000000000001" customHeight="1" x14ac:dyDescent="0.2">
      <c r="A495" s="37"/>
      <c r="E495" s="4" t="s">
        <v>37</v>
      </c>
      <c r="F495" s="4"/>
      <c r="G495" s="4" t="s">
        <v>38</v>
      </c>
      <c r="H495" s="4"/>
      <c r="I495" s="4" t="s">
        <v>39</v>
      </c>
      <c r="J495" s="4"/>
    </row>
    <row r="496" spans="1:10" ht="17.100000000000001" customHeight="1" thickBot="1" x14ac:dyDescent="0.25">
      <c r="A496" s="37"/>
      <c r="E496" s="5" t="s">
        <v>40</v>
      </c>
      <c r="F496" s="5" t="s">
        <v>41</v>
      </c>
      <c r="G496" s="5" t="s">
        <v>40</v>
      </c>
      <c r="H496" s="5" t="s">
        <v>41</v>
      </c>
      <c r="I496" s="5" t="s">
        <v>40</v>
      </c>
      <c r="J496" s="5" t="s">
        <v>41</v>
      </c>
    </row>
    <row r="497" spans="1:10" ht="17.100000000000001" customHeight="1" x14ac:dyDescent="0.2">
      <c r="A497" s="6" t="s">
        <v>499</v>
      </c>
      <c r="C497" s="41" t="s">
        <v>2019</v>
      </c>
      <c r="E497" s="29">
        <v>21</v>
      </c>
      <c r="F497" s="30">
        <v>16</v>
      </c>
      <c r="G497" s="29">
        <v>15</v>
      </c>
      <c r="H497" s="30">
        <v>21</v>
      </c>
      <c r="I497" s="29">
        <v>1</v>
      </c>
      <c r="J497" s="30">
        <v>1</v>
      </c>
    </row>
    <row r="498" spans="1:10" ht="17.100000000000001" customHeight="1" x14ac:dyDescent="0.2">
      <c r="A498" s="6" t="s">
        <v>42</v>
      </c>
      <c r="C498" s="41" t="s">
        <v>2020</v>
      </c>
      <c r="E498" s="31">
        <v>16</v>
      </c>
      <c r="F498" s="32">
        <v>21</v>
      </c>
      <c r="G498" s="31">
        <v>12</v>
      </c>
      <c r="H498" s="32">
        <v>21</v>
      </c>
      <c r="I498" s="31">
        <v>0</v>
      </c>
      <c r="J498" s="32">
        <v>2</v>
      </c>
    </row>
    <row r="499" spans="1:10" ht="17.100000000000001" customHeight="1" x14ac:dyDescent="0.2">
      <c r="A499" s="6" t="s">
        <v>500</v>
      </c>
      <c r="C499" s="41" t="s">
        <v>2021</v>
      </c>
      <c r="E499" s="31">
        <v>19</v>
      </c>
      <c r="F499" s="32">
        <v>21</v>
      </c>
      <c r="G499" s="31">
        <v>10</v>
      </c>
      <c r="H499" s="32">
        <v>21</v>
      </c>
      <c r="I499" s="31">
        <v>0</v>
      </c>
      <c r="J499" s="32">
        <v>2</v>
      </c>
    </row>
    <row r="500" spans="1:10" ht="17.100000000000001" customHeight="1" x14ac:dyDescent="0.2">
      <c r="A500" s="6" t="s">
        <v>43</v>
      </c>
      <c r="C500" s="41" t="s">
        <v>2022</v>
      </c>
      <c r="E500" s="31" t="s">
        <v>23</v>
      </c>
      <c r="F500" s="32" t="s">
        <v>23</v>
      </c>
      <c r="G500" s="31" t="s">
        <v>23</v>
      </c>
      <c r="H500" s="32" t="s">
        <v>23</v>
      </c>
      <c r="I500" s="31">
        <v>2</v>
      </c>
      <c r="J500" s="32">
        <v>0</v>
      </c>
    </row>
    <row r="501" spans="1:10" ht="17.100000000000001" customHeight="1" x14ac:dyDescent="0.2">
      <c r="A501" s="6" t="s">
        <v>53</v>
      </c>
      <c r="C501" s="41" t="s">
        <v>2024</v>
      </c>
      <c r="E501" s="31">
        <v>10</v>
      </c>
      <c r="F501" s="32">
        <v>21</v>
      </c>
      <c r="G501" s="31">
        <v>21</v>
      </c>
      <c r="H501" s="32">
        <v>19</v>
      </c>
      <c r="I501" s="31">
        <v>1</v>
      </c>
      <c r="J501" s="32">
        <v>1</v>
      </c>
    </row>
    <row r="502" spans="1:10" ht="17.100000000000001" customHeight="1" x14ac:dyDescent="0.2">
      <c r="A502" s="6" t="s">
        <v>54</v>
      </c>
      <c r="C502" s="41" t="s">
        <v>2025</v>
      </c>
      <c r="E502" s="31" t="s">
        <v>23</v>
      </c>
      <c r="F502" s="32" t="s">
        <v>23</v>
      </c>
      <c r="G502" s="31" t="s">
        <v>23</v>
      </c>
      <c r="H502" s="32" t="s">
        <v>23</v>
      </c>
      <c r="I502" s="31">
        <v>2</v>
      </c>
      <c r="J502" s="32">
        <v>0</v>
      </c>
    </row>
    <row r="503" spans="1:10" ht="17.100000000000001" customHeight="1" x14ac:dyDescent="0.2">
      <c r="A503" s="6" t="s">
        <v>55</v>
      </c>
      <c r="C503" s="41" t="s">
        <v>2023</v>
      </c>
      <c r="E503" s="31">
        <v>18</v>
      </c>
      <c r="F503" s="32">
        <v>21</v>
      </c>
      <c r="G503" s="31">
        <v>15</v>
      </c>
      <c r="H503" s="32">
        <v>21</v>
      </c>
      <c r="I503" s="31">
        <v>0</v>
      </c>
      <c r="J503" s="32">
        <v>2</v>
      </c>
    </row>
    <row r="504" spans="1:10" ht="17.100000000000001" customHeight="1" x14ac:dyDescent="0.2">
      <c r="A504" s="6" t="s">
        <v>56</v>
      </c>
      <c r="B504" s="2"/>
      <c r="C504" s="41" t="s">
        <v>2026</v>
      </c>
      <c r="E504" s="31" t="s">
        <v>23</v>
      </c>
      <c r="F504" s="32" t="s">
        <v>23</v>
      </c>
      <c r="G504" s="31" t="s">
        <v>23</v>
      </c>
      <c r="H504" s="32" t="s">
        <v>23</v>
      </c>
      <c r="I504" s="31">
        <v>2</v>
      </c>
      <c r="J504" s="32">
        <v>0</v>
      </c>
    </row>
    <row r="505" spans="1:10" ht="17.100000000000001" customHeight="1" thickBot="1" x14ac:dyDescent="0.25">
      <c r="A505" s="6" t="s">
        <v>57</v>
      </c>
      <c r="B505" s="2"/>
      <c r="C505" s="41" t="s">
        <v>2027</v>
      </c>
      <c r="E505" s="38">
        <v>12</v>
      </c>
      <c r="F505" s="39">
        <v>21</v>
      </c>
      <c r="G505" s="33">
        <v>17</v>
      </c>
      <c r="H505" s="34">
        <v>21</v>
      </c>
      <c r="I505" s="33">
        <v>0</v>
      </c>
      <c r="J505" s="34">
        <v>2</v>
      </c>
    </row>
    <row r="506" spans="1:10" ht="17.100000000000001" customHeight="1" thickBot="1" x14ac:dyDescent="0.25">
      <c r="A506" s="6" t="s">
        <v>44</v>
      </c>
      <c r="C506" s="76" t="s">
        <v>48</v>
      </c>
      <c r="D506" s="79"/>
      <c r="E506" s="79"/>
      <c r="F506" s="80"/>
      <c r="G506" s="37"/>
      <c r="H506" s="40"/>
      <c r="I506" s="35">
        <v>8</v>
      </c>
      <c r="J506" s="35">
        <v>10</v>
      </c>
    </row>
    <row r="507" spans="1:10" ht="17.100000000000001" customHeight="1" thickBot="1" x14ac:dyDescent="0.25">
      <c r="A507" s="6"/>
    </row>
    <row r="508" spans="1:10" ht="17.100000000000001" customHeight="1" thickBot="1" x14ac:dyDescent="0.25">
      <c r="A508" s="3" t="s">
        <v>65</v>
      </c>
      <c r="B508" s="36">
        <v>3</v>
      </c>
      <c r="C508" s="37"/>
      <c r="D508" s="1"/>
      <c r="E508" s="1"/>
      <c r="F508" s="3"/>
      <c r="G508" s="81">
        <v>45764</v>
      </c>
      <c r="H508" s="79"/>
      <c r="I508" s="79"/>
      <c r="J508" s="80"/>
    </row>
    <row r="509" spans="1:10" ht="17.100000000000001" customHeight="1" thickBot="1" x14ac:dyDescent="0.25">
      <c r="A509" s="40" t="s">
        <v>40</v>
      </c>
      <c r="B509" s="76" t="s">
        <v>514</v>
      </c>
      <c r="C509" s="79"/>
      <c r="D509" s="79"/>
      <c r="E509" s="80"/>
      <c r="F509" s="40" t="s">
        <v>41</v>
      </c>
      <c r="G509" s="76" t="s">
        <v>2</v>
      </c>
      <c r="H509" s="79"/>
      <c r="I509" s="79"/>
      <c r="J509" s="80"/>
    </row>
    <row r="510" spans="1:10" ht="17.100000000000001" customHeight="1" thickBot="1" x14ac:dyDescent="0.25">
      <c r="A510" s="8"/>
      <c r="B510" s="7" t="s">
        <v>35</v>
      </c>
      <c r="C510" s="37"/>
      <c r="D510" s="37"/>
      <c r="E510" s="37"/>
      <c r="F510" s="8"/>
      <c r="G510" s="7" t="s">
        <v>35</v>
      </c>
      <c r="H510" s="37"/>
      <c r="I510" s="37"/>
      <c r="J510" s="37"/>
    </row>
    <row r="511" spans="1:10" ht="17.100000000000001" customHeight="1" thickBot="1" x14ac:dyDescent="0.25">
      <c r="A511" s="37"/>
      <c r="B511" s="40" t="s">
        <v>21</v>
      </c>
      <c r="C511" s="76" t="s">
        <v>304</v>
      </c>
      <c r="D511" s="77"/>
      <c r="E511" s="78"/>
      <c r="F511" s="40"/>
      <c r="G511" s="40" t="s">
        <v>21</v>
      </c>
      <c r="H511" s="76" t="s">
        <v>394</v>
      </c>
      <c r="I511" s="77"/>
      <c r="J511" s="78"/>
    </row>
    <row r="512" spans="1:10" ht="17.100000000000001" customHeight="1" thickBot="1" x14ac:dyDescent="0.25">
      <c r="A512" s="40" t="s">
        <v>498</v>
      </c>
      <c r="B512" s="40" t="s">
        <v>22</v>
      </c>
      <c r="C512" s="76" t="s">
        <v>302</v>
      </c>
      <c r="D512" s="77"/>
      <c r="E512" s="78"/>
      <c r="F512" s="40" t="s">
        <v>498</v>
      </c>
      <c r="G512" s="40" t="s">
        <v>22</v>
      </c>
      <c r="H512" s="76" t="s">
        <v>408</v>
      </c>
      <c r="I512" s="77"/>
      <c r="J512" s="78"/>
    </row>
    <row r="513" spans="1:10" ht="17.100000000000001" customHeight="1" thickBot="1" x14ac:dyDescent="0.25">
      <c r="A513" s="37"/>
      <c r="B513" s="40" t="s">
        <v>23</v>
      </c>
      <c r="C513" s="76" t="s">
        <v>303</v>
      </c>
      <c r="D513" s="77"/>
      <c r="E513" s="78"/>
      <c r="F513" s="40"/>
      <c r="G513" s="40" t="s">
        <v>23</v>
      </c>
      <c r="H513" s="76" t="s">
        <v>124</v>
      </c>
      <c r="I513" s="77"/>
      <c r="J513" s="78"/>
    </row>
    <row r="514" spans="1:10" ht="17.100000000000001" customHeight="1" thickBot="1" x14ac:dyDescent="0.25">
      <c r="A514" s="37"/>
      <c r="B514" s="40" t="s">
        <v>21</v>
      </c>
      <c r="C514" s="76" t="s">
        <v>306</v>
      </c>
      <c r="D514" s="77"/>
      <c r="E514" s="78"/>
      <c r="F514" s="40"/>
      <c r="G514" s="40" t="s">
        <v>21</v>
      </c>
      <c r="H514" s="76" t="s">
        <v>1454</v>
      </c>
      <c r="I514" s="77"/>
      <c r="J514" s="78"/>
    </row>
    <row r="515" spans="1:10" ht="17.100000000000001" customHeight="1" thickBot="1" x14ac:dyDescent="0.25">
      <c r="A515" s="40" t="s">
        <v>36</v>
      </c>
      <c r="B515" s="40" t="s">
        <v>22</v>
      </c>
      <c r="C515" s="76" t="s">
        <v>308</v>
      </c>
      <c r="D515" s="77"/>
      <c r="E515" s="78"/>
      <c r="F515" s="40" t="s">
        <v>36</v>
      </c>
      <c r="G515" s="40" t="s">
        <v>22</v>
      </c>
      <c r="H515" s="76" t="s">
        <v>129</v>
      </c>
      <c r="I515" s="77"/>
      <c r="J515" s="78"/>
    </row>
    <row r="516" spans="1:10" ht="17.100000000000001" customHeight="1" thickBot="1" x14ac:dyDescent="0.25">
      <c r="A516" s="37"/>
      <c r="B516" s="40" t="s">
        <v>23</v>
      </c>
      <c r="C516" s="76" t="s">
        <v>307</v>
      </c>
      <c r="D516" s="77"/>
      <c r="E516" s="78"/>
      <c r="F516" s="40"/>
      <c r="G516" s="40" t="s">
        <v>23</v>
      </c>
      <c r="H516" s="76" t="s">
        <v>131</v>
      </c>
      <c r="I516" s="77"/>
      <c r="J516" s="78"/>
    </row>
    <row r="517" spans="1:10" ht="17.100000000000001" customHeight="1" x14ac:dyDescent="0.2">
      <c r="A517" s="37"/>
      <c r="E517" s="4" t="s">
        <v>37</v>
      </c>
      <c r="F517" s="4"/>
      <c r="G517" s="4" t="s">
        <v>38</v>
      </c>
      <c r="H517" s="4"/>
      <c r="I517" s="4" t="s">
        <v>39</v>
      </c>
      <c r="J517" s="4"/>
    </row>
    <row r="518" spans="1:10" ht="17.100000000000001" customHeight="1" thickBot="1" x14ac:dyDescent="0.25">
      <c r="A518" s="37"/>
      <c r="E518" s="5" t="s">
        <v>40</v>
      </c>
      <c r="F518" s="5" t="s">
        <v>41</v>
      </c>
      <c r="G518" s="5" t="s">
        <v>40</v>
      </c>
      <c r="H518" s="5" t="s">
        <v>41</v>
      </c>
      <c r="I518" s="5" t="s">
        <v>40</v>
      </c>
      <c r="J518" s="5" t="s">
        <v>41</v>
      </c>
    </row>
    <row r="519" spans="1:10" ht="17.100000000000001" customHeight="1" x14ac:dyDescent="0.2">
      <c r="A519" s="6" t="s">
        <v>499</v>
      </c>
      <c r="C519" s="41" t="s">
        <v>2028</v>
      </c>
      <c r="E519" s="29">
        <v>21</v>
      </c>
      <c r="F519" s="30">
        <v>13</v>
      </c>
      <c r="G519" s="29">
        <v>21</v>
      </c>
      <c r="H519" s="30">
        <v>17</v>
      </c>
      <c r="I519" s="29">
        <v>2</v>
      </c>
      <c r="J519" s="30">
        <v>0</v>
      </c>
    </row>
    <row r="520" spans="1:10" ht="17.100000000000001" customHeight="1" x14ac:dyDescent="0.2">
      <c r="A520" s="6" t="s">
        <v>42</v>
      </c>
      <c r="C520" s="41" t="s">
        <v>2029</v>
      </c>
      <c r="E520" s="31">
        <v>21</v>
      </c>
      <c r="F520" s="32">
        <v>14</v>
      </c>
      <c r="G520" s="31">
        <v>21</v>
      </c>
      <c r="H520" s="32">
        <v>13</v>
      </c>
      <c r="I520" s="31">
        <v>2</v>
      </c>
      <c r="J520" s="32">
        <v>0</v>
      </c>
    </row>
    <row r="521" spans="1:10" ht="17.100000000000001" customHeight="1" x14ac:dyDescent="0.2">
      <c r="A521" s="6" t="s">
        <v>500</v>
      </c>
      <c r="C521" s="41" t="s">
        <v>2030</v>
      </c>
      <c r="E521" s="31">
        <v>21</v>
      </c>
      <c r="F521" s="32">
        <v>8</v>
      </c>
      <c r="G521" s="31">
        <v>21</v>
      </c>
      <c r="H521" s="32">
        <v>12</v>
      </c>
      <c r="I521" s="31">
        <v>2</v>
      </c>
      <c r="J521" s="32">
        <v>0</v>
      </c>
    </row>
    <row r="522" spans="1:10" ht="17.100000000000001" customHeight="1" x14ac:dyDescent="0.2">
      <c r="A522" s="6" t="s">
        <v>43</v>
      </c>
      <c r="C522" s="41" t="s">
        <v>2031</v>
      </c>
      <c r="E522" s="31">
        <v>21</v>
      </c>
      <c r="F522" s="32">
        <v>6</v>
      </c>
      <c r="G522" s="31">
        <v>21</v>
      </c>
      <c r="H522" s="32">
        <v>10</v>
      </c>
      <c r="I522" s="31">
        <v>2</v>
      </c>
      <c r="J522" s="32">
        <v>0</v>
      </c>
    </row>
    <row r="523" spans="1:10" ht="17.100000000000001" customHeight="1" x14ac:dyDescent="0.2">
      <c r="A523" s="6" t="s">
        <v>53</v>
      </c>
      <c r="C523" s="41" t="s">
        <v>2033</v>
      </c>
      <c r="E523" s="31">
        <v>21</v>
      </c>
      <c r="F523" s="32">
        <v>7</v>
      </c>
      <c r="G523" s="31">
        <v>21</v>
      </c>
      <c r="H523" s="32">
        <v>11</v>
      </c>
      <c r="I523" s="31">
        <v>2</v>
      </c>
      <c r="J523" s="32">
        <v>0</v>
      </c>
    </row>
    <row r="524" spans="1:10" ht="17.100000000000001" customHeight="1" x14ac:dyDescent="0.2">
      <c r="A524" s="6" t="s">
        <v>54</v>
      </c>
      <c r="C524" s="41" t="s">
        <v>2034</v>
      </c>
      <c r="E524" s="31">
        <v>21</v>
      </c>
      <c r="F524" s="32">
        <v>16</v>
      </c>
      <c r="G524" s="31">
        <v>21</v>
      </c>
      <c r="H524" s="32">
        <v>12</v>
      </c>
      <c r="I524" s="31">
        <v>2</v>
      </c>
      <c r="J524" s="32">
        <v>0</v>
      </c>
    </row>
    <row r="525" spans="1:10" ht="17.100000000000001" customHeight="1" x14ac:dyDescent="0.2">
      <c r="A525" s="6" t="s">
        <v>55</v>
      </c>
      <c r="C525" s="41" t="s">
        <v>2032</v>
      </c>
      <c r="E525" s="31">
        <v>21</v>
      </c>
      <c r="F525" s="32">
        <v>13</v>
      </c>
      <c r="G525" s="31">
        <v>21</v>
      </c>
      <c r="H525" s="32">
        <v>19</v>
      </c>
      <c r="I525" s="31">
        <v>2</v>
      </c>
      <c r="J525" s="32">
        <v>0</v>
      </c>
    </row>
    <row r="526" spans="1:10" ht="17.100000000000001" customHeight="1" x14ac:dyDescent="0.2">
      <c r="A526" s="6" t="s">
        <v>56</v>
      </c>
      <c r="B526" s="2"/>
      <c r="C526" s="41" t="s">
        <v>2035</v>
      </c>
      <c r="E526" s="31">
        <v>21</v>
      </c>
      <c r="F526" s="32">
        <v>9</v>
      </c>
      <c r="G526" s="31">
        <v>21</v>
      </c>
      <c r="H526" s="32">
        <v>9</v>
      </c>
      <c r="I526" s="31">
        <v>2</v>
      </c>
      <c r="J526" s="32">
        <v>0</v>
      </c>
    </row>
    <row r="527" spans="1:10" ht="17.100000000000001" customHeight="1" thickBot="1" x14ac:dyDescent="0.25">
      <c r="A527" s="6" t="s">
        <v>57</v>
      </c>
      <c r="B527" s="2"/>
      <c r="C527" s="41" t="s">
        <v>2036</v>
      </c>
      <c r="E527" s="38">
        <v>13</v>
      </c>
      <c r="F527" s="39">
        <v>21</v>
      </c>
      <c r="G527" s="33">
        <v>17</v>
      </c>
      <c r="H527" s="34">
        <v>21</v>
      </c>
      <c r="I527" s="33">
        <v>0</v>
      </c>
      <c r="J527" s="34">
        <v>2</v>
      </c>
    </row>
    <row r="528" spans="1:10" ht="17.100000000000001" customHeight="1" thickBot="1" x14ac:dyDescent="0.25">
      <c r="A528" s="6" t="s">
        <v>44</v>
      </c>
      <c r="C528" s="76" t="s">
        <v>514</v>
      </c>
      <c r="D528" s="79"/>
      <c r="E528" s="79"/>
      <c r="F528" s="80"/>
      <c r="G528" s="37"/>
      <c r="H528" s="40"/>
      <c r="I528" s="35">
        <v>16</v>
      </c>
      <c r="J528" s="35">
        <v>2</v>
      </c>
    </row>
    <row r="529" spans="1:10" ht="17.100000000000001" customHeight="1" thickBot="1" x14ac:dyDescent="0.25">
      <c r="A529" s="6"/>
    </row>
    <row r="530" spans="1:10" ht="17.100000000000001" customHeight="1" thickBot="1" x14ac:dyDescent="0.25">
      <c r="A530" s="3" t="s">
        <v>65</v>
      </c>
      <c r="B530" s="36">
        <v>3</v>
      </c>
      <c r="C530" s="37"/>
      <c r="D530" s="1"/>
      <c r="E530" s="1"/>
      <c r="F530" s="3"/>
      <c r="G530" s="81">
        <v>45609</v>
      </c>
      <c r="H530" s="79"/>
      <c r="I530" s="79"/>
      <c r="J530" s="80"/>
    </row>
    <row r="531" spans="1:10" ht="17.100000000000001" customHeight="1" thickBot="1" x14ac:dyDescent="0.25">
      <c r="A531" s="40" t="s">
        <v>40</v>
      </c>
      <c r="B531" s="76" t="s">
        <v>64</v>
      </c>
      <c r="C531" s="79"/>
      <c r="D531" s="79"/>
      <c r="E531" s="80"/>
      <c r="F531" s="40" t="s">
        <v>41</v>
      </c>
      <c r="G531" s="76" t="s">
        <v>115</v>
      </c>
      <c r="H531" s="79"/>
      <c r="I531" s="79"/>
      <c r="J531" s="80"/>
    </row>
    <row r="532" spans="1:10" ht="17.100000000000001" customHeight="1" thickBot="1" x14ac:dyDescent="0.25">
      <c r="A532" s="8"/>
      <c r="B532" s="7" t="s">
        <v>35</v>
      </c>
      <c r="C532" s="37"/>
      <c r="D532" s="37"/>
      <c r="E532" s="37"/>
      <c r="F532" s="8"/>
      <c r="G532" s="7" t="s">
        <v>35</v>
      </c>
      <c r="H532" s="37"/>
      <c r="I532" s="37"/>
      <c r="J532" s="37"/>
    </row>
    <row r="533" spans="1:10" ht="17.100000000000001" customHeight="1" thickBot="1" x14ac:dyDescent="0.25">
      <c r="A533" s="37"/>
      <c r="B533" s="40" t="s">
        <v>21</v>
      </c>
      <c r="C533" s="76" t="s">
        <v>524</v>
      </c>
      <c r="D533" s="77"/>
      <c r="E533" s="78"/>
      <c r="F533" s="40"/>
      <c r="G533" s="40" t="s">
        <v>21</v>
      </c>
      <c r="H533" s="76" t="s">
        <v>554</v>
      </c>
      <c r="I533" s="77"/>
      <c r="J533" s="78"/>
    </row>
    <row r="534" spans="1:10" ht="17.100000000000001" customHeight="1" thickBot="1" x14ac:dyDescent="0.25">
      <c r="A534" s="40" t="s">
        <v>498</v>
      </c>
      <c r="B534" s="40" t="s">
        <v>22</v>
      </c>
      <c r="C534" s="76" t="s">
        <v>279</v>
      </c>
      <c r="D534" s="77"/>
      <c r="E534" s="78"/>
      <c r="F534" s="40" t="s">
        <v>498</v>
      </c>
      <c r="G534" s="40" t="s">
        <v>22</v>
      </c>
      <c r="H534" s="76" t="s">
        <v>558</v>
      </c>
      <c r="I534" s="77"/>
      <c r="J534" s="78"/>
    </row>
    <row r="535" spans="1:10" ht="17.100000000000001" customHeight="1" thickBot="1" x14ac:dyDescent="0.25">
      <c r="A535" s="37"/>
      <c r="B535" s="40" t="s">
        <v>23</v>
      </c>
      <c r="C535" s="76" t="s">
        <v>194</v>
      </c>
      <c r="D535" s="77"/>
      <c r="E535" s="78"/>
      <c r="F535" s="40"/>
      <c r="G535" s="40" t="s">
        <v>23</v>
      </c>
      <c r="H535" s="76" t="s">
        <v>526</v>
      </c>
      <c r="I535" s="77"/>
      <c r="J535" s="78"/>
    </row>
    <row r="536" spans="1:10" ht="17.100000000000001" customHeight="1" thickBot="1" x14ac:dyDescent="0.25">
      <c r="A536" s="37"/>
      <c r="B536" s="40" t="s">
        <v>21</v>
      </c>
      <c r="C536" s="76" t="s">
        <v>181</v>
      </c>
      <c r="D536" s="77"/>
      <c r="E536" s="78"/>
      <c r="F536" s="40"/>
      <c r="G536" s="40" t="s">
        <v>21</v>
      </c>
      <c r="H536" s="76" t="s">
        <v>153</v>
      </c>
      <c r="I536" s="77"/>
      <c r="J536" s="78"/>
    </row>
    <row r="537" spans="1:10" ht="17.100000000000001" customHeight="1" thickBot="1" x14ac:dyDescent="0.25">
      <c r="A537" s="40" t="s">
        <v>36</v>
      </c>
      <c r="B537" s="40" t="s">
        <v>22</v>
      </c>
      <c r="C537" s="76" t="s">
        <v>180</v>
      </c>
      <c r="D537" s="77"/>
      <c r="E537" s="78"/>
      <c r="F537" s="40" t="s">
        <v>36</v>
      </c>
      <c r="G537" s="40" t="s">
        <v>22</v>
      </c>
      <c r="H537" s="76" t="s">
        <v>552</v>
      </c>
      <c r="I537" s="77"/>
      <c r="J537" s="78"/>
    </row>
    <row r="538" spans="1:10" ht="17.100000000000001" customHeight="1" thickBot="1" x14ac:dyDescent="0.25">
      <c r="A538" s="37"/>
      <c r="B538" s="40" t="s">
        <v>23</v>
      </c>
      <c r="C538" s="76" t="s">
        <v>182</v>
      </c>
      <c r="D538" s="77"/>
      <c r="E538" s="78"/>
      <c r="F538" s="40"/>
      <c r="G538" s="40" t="s">
        <v>23</v>
      </c>
      <c r="H538" s="76" t="s">
        <v>162</v>
      </c>
      <c r="I538" s="77"/>
      <c r="J538" s="78"/>
    </row>
    <row r="539" spans="1:10" ht="17.100000000000001" customHeight="1" x14ac:dyDescent="0.2">
      <c r="A539" s="37"/>
      <c r="E539" s="4" t="s">
        <v>37</v>
      </c>
      <c r="F539" s="4"/>
      <c r="G539" s="4" t="s">
        <v>38</v>
      </c>
      <c r="H539" s="4"/>
      <c r="I539" s="4" t="s">
        <v>39</v>
      </c>
      <c r="J539" s="4"/>
    </row>
    <row r="540" spans="1:10" ht="17.100000000000001" customHeight="1" thickBot="1" x14ac:dyDescent="0.25">
      <c r="A540" s="37"/>
      <c r="E540" s="5" t="s">
        <v>40</v>
      </c>
      <c r="F540" s="5" t="s">
        <v>41</v>
      </c>
      <c r="G540" s="5" t="s">
        <v>40</v>
      </c>
      <c r="H540" s="5" t="s">
        <v>41</v>
      </c>
      <c r="I540" s="5" t="s">
        <v>40</v>
      </c>
      <c r="J540" s="5" t="s">
        <v>41</v>
      </c>
    </row>
    <row r="541" spans="1:10" ht="17.100000000000001" customHeight="1" x14ac:dyDescent="0.2">
      <c r="A541" s="6" t="s">
        <v>499</v>
      </c>
      <c r="C541" s="41" t="s">
        <v>1014</v>
      </c>
      <c r="E541" s="29">
        <v>21</v>
      </c>
      <c r="F541" s="30">
        <v>16</v>
      </c>
      <c r="G541" s="29">
        <v>21</v>
      </c>
      <c r="H541" s="30">
        <v>13</v>
      </c>
      <c r="I541" s="29">
        <v>2</v>
      </c>
      <c r="J541" s="30">
        <v>0</v>
      </c>
    </row>
    <row r="542" spans="1:10" ht="17.100000000000001" customHeight="1" x14ac:dyDescent="0.2">
      <c r="A542" s="6" t="s">
        <v>42</v>
      </c>
      <c r="C542" s="41" t="s">
        <v>1015</v>
      </c>
      <c r="E542" s="31">
        <v>9</v>
      </c>
      <c r="F542" s="32">
        <v>21</v>
      </c>
      <c r="G542" s="31">
        <v>10</v>
      </c>
      <c r="H542" s="32">
        <v>21</v>
      </c>
      <c r="I542" s="31">
        <v>0</v>
      </c>
      <c r="J542" s="32">
        <v>2</v>
      </c>
    </row>
    <row r="543" spans="1:10" ht="17.100000000000001" customHeight="1" x14ac:dyDescent="0.2">
      <c r="A543" s="6" t="s">
        <v>500</v>
      </c>
      <c r="C543" s="41" t="s">
        <v>1016</v>
      </c>
      <c r="E543" s="31">
        <v>21</v>
      </c>
      <c r="F543" s="32">
        <v>14</v>
      </c>
      <c r="G543" s="31">
        <v>21</v>
      </c>
      <c r="H543" s="32">
        <v>13</v>
      </c>
      <c r="I543" s="31">
        <v>2</v>
      </c>
      <c r="J543" s="32">
        <v>0</v>
      </c>
    </row>
    <row r="544" spans="1:10" ht="17.100000000000001" customHeight="1" x14ac:dyDescent="0.2">
      <c r="A544" s="6" t="s">
        <v>43</v>
      </c>
      <c r="C544" s="41" t="s">
        <v>1017</v>
      </c>
      <c r="E544" s="31">
        <v>17</v>
      </c>
      <c r="F544" s="32">
        <v>21</v>
      </c>
      <c r="G544" s="31">
        <v>21</v>
      </c>
      <c r="H544" s="32">
        <v>16</v>
      </c>
      <c r="I544" s="31">
        <v>1</v>
      </c>
      <c r="J544" s="32">
        <v>1</v>
      </c>
    </row>
    <row r="545" spans="1:10" ht="17.100000000000001" customHeight="1" x14ac:dyDescent="0.2">
      <c r="A545" s="6" t="s">
        <v>53</v>
      </c>
      <c r="C545" s="41" t="s">
        <v>1019</v>
      </c>
      <c r="E545" s="31">
        <v>19</v>
      </c>
      <c r="F545" s="32">
        <v>21</v>
      </c>
      <c r="G545" s="31">
        <v>12</v>
      </c>
      <c r="H545" s="32">
        <v>21</v>
      </c>
      <c r="I545" s="31">
        <v>0</v>
      </c>
      <c r="J545" s="32">
        <v>2</v>
      </c>
    </row>
    <row r="546" spans="1:10" ht="17.100000000000001" customHeight="1" x14ac:dyDescent="0.2">
      <c r="A546" s="6" t="s">
        <v>54</v>
      </c>
      <c r="C546" s="41" t="s">
        <v>1020</v>
      </c>
      <c r="E546" s="31">
        <v>15</v>
      </c>
      <c r="F546" s="32">
        <v>21</v>
      </c>
      <c r="G546" s="31">
        <v>12</v>
      </c>
      <c r="H546" s="32">
        <v>21</v>
      </c>
      <c r="I546" s="31">
        <v>0</v>
      </c>
      <c r="J546" s="32">
        <v>2</v>
      </c>
    </row>
    <row r="547" spans="1:10" ht="17.100000000000001" customHeight="1" x14ac:dyDescent="0.2">
      <c r="A547" s="6" t="s">
        <v>55</v>
      </c>
      <c r="C547" s="41" t="s">
        <v>1018</v>
      </c>
      <c r="E547" s="31">
        <v>21</v>
      </c>
      <c r="F547" s="32">
        <v>13</v>
      </c>
      <c r="G547" s="31">
        <v>21</v>
      </c>
      <c r="H547" s="32">
        <v>16</v>
      </c>
      <c r="I547" s="31">
        <v>2</v>
      </c>
      <c r="J547" s="32">
        <v>0</v>
      </c>
    </row>
    <row r="548" spans="1:10" ht="17.100000000000001" customHeight="1" x14ac:dyDescent="0.2">
      <c r="A548" s="6" t="s">
        <v>56</v>
      </c>
      <c r="B548" s="2"/>
      <c r="C548" s="41" t="s">
        <v>1021</v>
      </c>
      <c r="E548" s="31">
        <v>15</v>
      </c>
      <c r="F548" s="32">
        <v>21</v>
      </c>
      <c r="G548" s="31">
        <v>6</v>
      </c>
      <c r="H548" s="32">
        <v>21</v>
      </c>
      <c r="I548" s="31">
        <v>0</v>
      </c>
      <c r="J548" s="32">
        <v>2</v>
      </c>
    </row>
    <row r="549" spans="1:10" ht="17.100000000000001" customHeight="1" thickBot="1" x14ac:dyDescent="0.25">
      <c r="A549" s="6" t="s">
        <v>57</v>
      </c>
      <c r="B549" s="2"/>
      <c r="C549" s="41" t="s">
        <v>1022</v>
      </c>
      <c r="E549" s="38">
        <v>16</v>
      </c>
      <c r="F549" s="39">
        <v>21</v>
      </c>
      <c r="G549" s="33">
        <v>19</v>
      </c>
      <c r="H549" s="34">
        <v>21</v>
      </c>
      <c r="I549" s="33">
        <v>0</v>
      </c>
      <c r="J549" s="34">
        <v>2</v>
      </c>
    </row>
    <row r="550" spans="1:10" ht="17.100000000000001" customHeight="1" thickBot="1" x14ac:dyDescent="0.25">
      <c r="A550" s="6" t="s">
        <v>44</v>
      </c>
      <c r="C550" s="76" t="s">
        <v>115</v>
      </c>
      <c r="D550" s="79"/>
      <c r="E550" s="79"/>
      <c r="F550" s="80"/>
      <c r="G550" s="37"/>
      <c r="H550" s="40"/>
      <c r="I550" s="35">
        <v>7</v>
      </c>
      <c r="J550" s="35">
        <v>11</v>
      </c>
    </row>
    <row r="551" spans="1:10" ht="17.100000000000001" customHeight="1" thickBot="1" x14ac:dyDescent="0.25">
      <c r="A551" s="6"/>
    </row>
    <row r="552" spans="1:10" ht="17.100000000000001" customHeight="1" thickBot="1" x14ac:dyDescent="0.25">
      <c r="A552" s="3" t="s">
        <v>65</v>
      </c>
      <c r="B552" s="36">
        <v>3</v>
      </c>
      <c r="C552" s="37"/>
      <c r="D552" s="1"/>
      <c r="E552" s="1"/>
      <c r="F552" s="3"/>
      <c r="G552" s="81">
        <v>45672</v>
      </c>
      <c r="H552" s="79"/>
      <c r="I552" s="79"/>
      <c r="J552" s="80"/>
    </row>
    <row r="553" spans="1:10" ht="17.100000000000001" customHeight="1" thickBot="1" x14ac:dyDescent="0.25">
      <c r="A553" s="40" t="s">
        <v>40</v>
      </c>
      <c r="B553" s="76" t="s">
        <v>64</v>
      </c>
      <c r="C553" s="79"/>
      <c r="D553" s="79"/>
      <c r="E553" s="80"/>
      <c r="F553" s="40" t="s">
        <v>41</v>
      </c>
      <c r="G553" s="76" t="s">
        <v>59</v>
      </c>
      <c r="H553" s="79"/>
      <c r="I553" s="79"/>
      <c r="J553" s="80"/>
    </row>
    <row r="554" spans="1:10" ht="17.100000000000001" customHeight="1" thickBot="1" x14ac:dyDescent="0.25">
      <c r="A554" s="8"/>
      <c r="B554" s="7" t="s">
        <v>35</v>
      </c>
      <c r="C554" s="37"/>
      <c r="D554" s="37"/>
      <c r="E554" s="37"/>
      <c r="F554" s="8" t="s">
        <v>3</v>
      </c>
      <c r="G554" s="7" t="s">
        <v>35</v>
      </c>
      <c r="H554" s="37"/>
      <c r="I554" s="37"/>
      <c r="J554" s="37"/>
    </row>
    <row r="555" spans="1:10" ht="17.100000000000001" customHeight="1" thickBot="1" x14ac:dyDescent="0.25">
      <c r="A555" s="37"/>
      <c r="B555" s="40" t="s">
        <v>21</v>
      </c>
      <c r="C555" s="76" t="s">
        <v>192</v>
      </c>
      <c r="D555" s="77"/>
      <c r="E555" s="78"/>
      <c r="F555" s="40"/>
      <c r="G555" s="40" t="s">
        <v>21</v>
      </c>
      <c r="H555" s="76" t="s">
        <v>324</v>
      </c>
      <c r="I555" s="77"/>
      <c r="J555" s="78"/>
    </row>
    <row r="556" spans="1:10" ht="17.100000000000001" customHeight="1" thickBot="1" x14ac:dyDescent="0.25">
      <c r="A556" s="40" t="s">
        <v>498</v>
      </c>
      <c r="B556" s="40" t="s">
        <v>22</v>
      </c>
      <c r="C556" s="76" t="s">
        <v>279</v>
      </c>
      <c r="D556" s="77"/>
      <c r="E556" s="78"/>
      <c r="F556" s="40" t="s">
        <v>498</v>
      </c>
      <c r="G556" s="40" t="s">
        <v>22</v>
      </c>
      <c r="H556" s="76" t="s">
        <v>196</v>
      </c>
      <c r="I556" s="77"/>
      <c r="J556" s="78"/>
    </row>
    <row r="557" spans="1:10" ht="17.100000000000001" customHeight="1" thickBot="1" x14ac:dyDescent="0.25">
      <c r="A557" s="37"/>
      <c r="B557" s="40" t="s">
        <v>23</v>
      </c>
      <c r="C557" s="76" t="s">
        <v>193</v>
      </c>
      <c r="D557" s="77"/>
      <c r="E557" s="78"/>
      <c r="F557" s="40"/>
      <c r="G557" s="40" t="s">
        <v>23</v>
      </c>
      <c r="H557" s="76" t="s">
        <v>323</v>
      </c>
      <c r="I557" s="77"/>
      <c r="J557" s="78"/>
    </row>
    <row r="558" spans="1:10" ht="17.100000000000001" customHeight="1" thickBot="1" x14ac:dyDescent="0.25">
      <c r="A558" s="37"/>
      <c r="B558" s="40" t="s">
        <v>21</v>
      </c>
      <c r="C558" s="76" t="s">
        <v>181</v>
      </c>
      <c r="D558" s="77"/>
      <c r="E558" s="78"/>
      <c r="F558" s="40"/>
      <c r="G558" s="40" t="s">
        <v>21</v>
      </c>
      <c r="H558" s="76" t="s">
        <v>316</v>
      </c>
      <c r="I558" s="77"/>
      <c r="J558" s="78"/>
    </row>
    <row r="559" spans="1:10" ht="17.100000000000001" customHeight="1" thickBot="1" x14ac:dyDescent="0.25">
      <c r="A559" s="40" t="s">
        <v>36</v>
      </c>
      <c r="B559" s="40" t="s">
        <v>22</v>
      </c>
      <c r="C559" s="76" t="s">
        <v>180</v>
      </c>
      <c r="D559" s="77"/>
      <c r="E559" s="78"/>
      <c r="F559" s="40" t="s">
        <v>36</v>
      </c>
      <c r="G559" s="40" t="s">
        <v>22</v>
      </c>
      <c r="H559" s="76" t="s">
        <v>313</v>
      </c>
      <c r="I559" s="77"/>
      <c r="J559" s="78"/>
    </row>
    <row r="560" spans="1:10" ht="17.100000000000001" customHeight="1" thickBot="1" x14ac:dyDescent="0.25">
      <c r="A560" s="37"/>
      <c r="B560" s="40" t="s">
        <v>23</v>
      </c>
      <c r="C560" s="76" t="s">
        <v>182</v>
      </c>
      <c r="D560" s="77"/>
      <c r="E560" s="78"/>
      <c r="F560" s="40"/>
      <c r="G560" s="40" t="s">
        <v>23</v>
      </c>
      <c r="H560" s="76" t="s">
        <v>312</v>
      </c>
      <c r="I560" s="77"/>
      <c r="J560" s="78"/>
    </row>
    <row r="561" spans="1:10" ht="17.100000000000001" customHeight="1" x14ac:dyDescent="0.2">
      <c r="A561" s="37"/>
      <c r="E561" s="4" t="s">
        <v>37</v>
      </c>
      <c r="F561" s="4"/>
      <c r="G561" s="4" t="s">
        <v>38</v>
      </c>
      <c r="H561" s="4"/>
      <c r="I561" s="4" t="s">
        <v>39</v>
      </c>
      <c r="J561" s="4"/>
    </row>
    <row r="562" spans="1:10" ht="17.100000000000001" customHeight="1" thickBot="1" x14ac:dyDescent="0.25">
      <c r="A562" s="37"/>
      <c r="E562" s="5" t="s">
        <v>40</v>
      </c>
      <c r="F562" s="5" t="s">
        <v>41</v>
      </c>
      <c r="G562" s="5" t="s">
        <v>40</v>
      </c>
      <c r="H562" s="5" t="s">
        <v>41</v>
      </c>
      <c r="I562" s="5" t="s">
        <v>40</v>
      </c>
      <c r="J562" s="5" t="s">
        <v>41</v>
      </c>
    </row>
    <row r="563" spans="1:10" ht="17.100000000000001" customHeight="1" x14ac:dyDescent="0.2">
      <c r="A563" s="6" t="s">
        <v>499</v>
      </c>
      <c r="C563" s="41" t="s">
        <v>1218</v>
      </c>
      <c r="E563" s="29">
        <v>21</v>
      </c>
      <c r="F563" s="30">
        <v>8</v>
      </c>
      <c r="G563" s="29">
        <v>21</v>
      </c>
      <c r="H563" s="30">
        <v>10</v>
      </c>
      <c r="I563" s="29">
        <v>2</v>
      </c>
      <c r="J563" s="30">
        <v>0</v>
      </c>
    </row>
    <row r="564" spans="1:10" ht="17.100000000000001" customHeight="1" x14ac:dyDescent="0.2">
      <c r="A564" s="6" t="s">
        <v>42</v>
      </c>
      <c r="C564" s="41" t="s">
        <v>1219</v>
      </c>
      <c r="E564" s="31">
        <v>22</v>
      </c>
      <c r="F564" s="32">
        <v>20</v>
      </c>
      <c r="G564" s="31">
        <v>21</v>
      </c>
      <c r="H564" s="32">
        <v>18</v>
      </c>
      <c r="I564" s="31">
        <v>2</v>
      </c>
      <c r="J564" s="32">
        <v>0</v>
      </c>
    </row>
    <row r="565" spans="1:10" ht="17.100000000000001" customHeight="1" x14ac:dyDescent="0.2">
      <c r="A565" s="6" t="s">
        <v>500</v>
      </c>
      <c r="C565" s="41" t="s">
        <v>1220</v>
      </c>
      <c r="E565" s="31">
        <v>21</v>
      </c>
      <c r="F565" s="32">
        <v>19</v>
      </c>
      <c r="G565" s="31">
        <v>21</v>
      </c>
      <c r="H565" s="32">
        <v>10</v>
      </c>
      <c r="I565" s="31">
        <v>2</v>
      </c>
      <c r="J565" s="32">
        <v>0</v>
      </c>
    </row>
    <row r="566" spans="1:10" ht="17.100000000000001" customHeight="1" x14ac:dyDescent="0.2">
      <c r="A566" s="6" t="s">
        <v>43</v>
      </c>
      <c r="C566" s="41" t="s">
        <v>1221</v>
      </c>
      <c r="E566" s="31">
        <v>21</v>
      </c>
      <c r="F566" s="32">
        <v>11</v>
      </c>
      <c r="G566" s="31">
        <v>21</v>
      </c>
      <c r="H566" s="32">
        <v>8</v>
      </c>
      <c r="I566" s="31">
        <v>2</v>
      </c>
      <c r="J566" s="32">
        <v>0</v>
      </c>
    </row>
    <row r="567" spans="1:10" ht="17.100000000000001" customHeight="1" x14ac:dyDescent="0.2">
      <c r="A567" s="6" t="s">
        <v>53</v>
      </c>
      <c r="C567" s="41" t="s">
        <v>1223</v>
      </c>
      <c r="E567" s="31">
        <v>21</v>
      </c>
      <c r="F567" s="32">
        <v>12</v>
      </c>
      <c r="G567" s="31">
        <v>21</v>
      </c>
      <c r="H567" s="32">
        <v>14</v>
      </c>
      <c r="I567" s="31">
        <v>2</v>
      </c>
      <c r="J567" s="32">
        <v>0</v>
      </c>
    </row>
    <row r="568" spans="1:10" ht="17.100000000000001" customHeight="1" x14ac:dyDescent="0.2">
      <c r="A568" s="6" t="s">
        <v>54</v>
      </c>
      <c r="C568" s="41" t="s">
        <v>1224</v>
      </c>
      <c r="E568" s="31">
        <v>21</v>
      </c>
      <c r="F568" s="32">
        <v>14</v>
      </c>
      <c r="G568" s="31">
        <v>21</v>
      </c>
      <c r="H568" s="32">
        <v>14</v>
      </c>
      <c r="I568" s="31">
        <v>2</v>
      </c>
      <c r="J568" s="32">
        <v>0</v>
      </c>
    </row>
    <row r="569" spans="1:10" ht="17.100000000000001" customHeight="1" x14ac:dyDescent="0.2">
      <c r="A569" s="6" t="s">
        <v>55</v>
      </c>
      <c r="C569" s="41" t="s">
        <v>1222</v>
      </c>
      <c r="E569" s="31">
        <v>21</v>
      </c>
      <c r="F569" s="32">
        <v>12</v>
      </c>
      <c r="G569" s="31">
        <v>21</v>
      </c>
      <c r="H569" s="32">
        <v>17</v>
      </c>
      <c r="I569" s="31">
        <v>2</v>
      </c>
      <c r="J569" s="32">
        <v>0</v>
      </c>
    </row>
    <row r="570" spans="1:10" ht="17.100000000000001" customHeight="1" x14ac:dyDescent="0.2">
      <c r="A570" s="6" t="s">
        <v>56</v>
      </c>
      <c r="B570" s="2"/>
      <c r="C570" s="41" t="s">
        <v>1225</v>
      </c>
      <c r="E570" s="31">
        <v>21</v>
      </c>
      <c r="F570" s="32">
        <v>9</v>
      </c>
      <c r="G570" s="31">
        <v>21</v>
      </c>
      <c r="H570" s="32">
        <v>11</v>
      </c>
      <c r="I570" s="31">
        <v>2</v>
      </c>
      <c r="J570" s="32">
        <v>0</v>
      </c>
    </row>
    <row r="571" spans="1:10" ht="17.100000000000001" customHeight="1" thickBot="1" x14ac:dyDescent="0.25">
      <c r="A571" s="6" t="s">
        <v>57</v>
      </c>
      <c r="B571" s="2"/>
      <c r="C571" s="41" t="s">
        <v>1226</v>
      </c>
      <c r="E571" s="38">
        <v>21</v>
      </c>
      <c r="F571" s="39">
        <v>8</v>
      </c>
      <c r="G571" s="33">
        <v>18</v>
      </c>
      <c r="H571" s="34">
        <v>21</v>
      </c>
      <c r="I571" s="33">
        <v>1</v>
      </c>
      <c r="J571" s="34">
        <v>1</v>
      </c>
    </row>
    <row r="572" spans="1:10" ht="17.100000000000001" customHeight="1" thickBot="1" x14ac:dyDescent="0.25">
      <c r="A572" s="6" t="s">
        <v>44</v>
      </c>
      <c r="C572" s="76" t="s">
        <v>64</v>
      </c>
      <c r="D572" s="79"/>
      <c r="E572" s="79"/>
      <c r="F572" s="80"/>
      <c r="G572" s="37"/>
      <c r="H572" s="40"/>
      <c r="I572" s="35">
        <v>17</v>
      </c>
      <c r="J572" s="35">
        <v>1</v>
      </c>
    </row>
    <row r="573" spans="1:10" ht="17.100000000000001" customHeight="1" thickBot="1" x14ac:dyDescent="0.25">
      <c r="A573" s="6"/>
    </row>
    <row r="574" spans="1:10" ht="17.100000000000001" customHeight="1" thickBot="1" x14ac:dyDescent="0.25">
      <c r="A574" s="3" t="s">
        <v>65</v>
      </c>
      <c r="B574" s="36">
        <v>3</v>
      </c>
      <c r="C574" s="37"/>
      <c r="D574" s="1"/>
      <c r="E574" s="1"/>
      <c r="F574" s="3"/>
      <c r="G574" s="81">
        <v>45546</v>
      </c>
      <c r="H574" s="79"/>
      <c r="I574" s="79"/>
      <c r="J574" s="80"/>
    </row>
    <row r="575" spans="1:10" ht="17.100000000000001" customHeight="1" thickBot="1" x14ac:dyDescent="0.25">
      <c r="A575" s="40" t="s">
        <v>40</v>
      </c>
      <c r="B575" s="76" t="s">
        <v>64</v>
      </c>
      <c r="C575" s="79"/>
      <c r="D575" s="79"/>
      <c r="E575" s="80"/>
      <c r="F575" s="40" t="s">
        <v>41</v>
      </c>
      <c r="G575" s="76" t="s">
        <v>567</v>
      </c>
      <c r="H575" s="79"/>
      <c r="I575" s="79"/>
      <c r="J575" s="80"/>
    </row>
    <row r="576" spans="1:10" ht="17.100000000000001" customHeight="1" thickBot="1" x14ac:dyDescent="0.25">
      <c r="A576" s="8"/>
      <c r="B576" s="7" t="s">
        <v>35</v>
      </c>
      <c r="C576" s="37"/>
      <c r="D576" s="37"/>
      <c r="E576" s="37"/>
      <c r="F576" s="8"/>
      <c r="G576" s="7" t="s">
        <v>35</v>
      </c>
      <c r="H576" s="37"/>
      <c r="I576" s="37"/>
      <c r="J576" s="37"/>
    </row>
    <row r="577" spans="1:10" ht="17.100000000000001" customHeight="1" thickBot="1" x14ac:dyDescent="0.25">
      <c r="A577" s="37"/>
      <c r="B577" s="40" t="s">
        <v>21</v>
      </c>
      <c r="C577" s="76" t="s">
        <v>524</v>
      </c>
      <c r="D577" s="77"/>
      <c r="E577" s="78"/>
      <c r="F577" s="40"/>
      <c r="G577" s="40" t="s">
        <v>21</v>
      </c>
      <c r="H577" s="76" t="s">
        <v>207</v>
      </c>
      <c r="I577" s="77"/>
      <c r="J577" s="78"/>
    </row>
    <row r="578" spans="1:10" ht="17.100000000000001" customHeight="1" thickBot="1" x14ac:dyDescent="0.25">
      <c r="A578" s="40" t="s">
        <v>498</v>
      </c>
      <c r="B578" s="40" t="s">
        <v>22</v>
      </c>
      <c r="C578" s="76" t="s">
        <v>279</v>
      </c>
      <c r="D578" s="77"/>
      <c r="E578" s="78"/>
      <c r="F578" s="40" t="s">
        <v>498</v>
      </c>
      <c r="G578" s="40" t="s">
        <v>22</v>
      </c>
      <c r="H578" s="76" t="s">
        <v>209</v>
      </c>
      <c r="I578" s="77"/>
      <c r="J578" s="78"/>
    </row>
    <row r="579" spans="1:10" ht="17.100000000000001" customHeight="1" thickBot="1" x14ac:dyDescent="0.25">
      <c r="A579" s="37"/>
      <c r="B579" s="40" t="s">
        <v>23</v>
      </c>
      <c r="C579" s="76" t="s">
        <v>192</v>
      </c>
      <c r="D579" s="77"/>
      <c r="E579" s="78"/>
      <c r="F579" s="40"/>
      <c r="G579" s="40" t="s">
        <v>23</v>
      </c>
      <c r="H579" s="76" t="s">
        <v>212</v>
      </c>
      <c r="I579" s="77"/>
      <c r="J579" s="78"/>
    </row>
    <row r="580" spans="1:10" ht="17.100000000000001" customHeight="1" thickBot="1" x14ac:dyDescent="0.25">
      <c r="A580" s="37"/>
      <c r="B580" s="40" t="s">
        <v>21</v>
      </c>
      <c r="C580" s="76" t="s">
        <v>528</v>
      </c>
      <c r="D580" s="77"/>
      <c r="E580" s="78"/>
      <c r="F580" s="40"/>
      <c r="G580" s="40" t="s">
        <v>21</v>
      </c>
      <c r="H580" s="76" t="s">
        <v>203</v>
      </c>
      <c r="I580" s="77"/>
      <c r="J580" s="78"/>
    </row>
    <row r="581" spans="1:10" ht="17.100000000000001" customHeight="1" thickBot="1" x14ac:dyDescent="0.25">
      <c r="A581" s="40" t="s">
        <v>36</v>
      </c>
      <c r="B581" s="40" t="s">
        <v>22</v>
      </c>
      <c r="C581" s="76" t="s">
        <v>180</v>
      </c>
      <c r="D581" s="77"/>
      <c r="E581" s="78"/>
      <c r="F581" s="40" t="s">
        <v>36</v>
      </c>
      <c r="G581" s="40" t="s">
        <v>22</v>
      </c>
      <c r="H581" s="76" t="s">
        <v>564</v>
      </c>
      <c r="I581" s="77"/>
      <c r="J581" s="78"/>
    </row>
    <row r="582" spans="1:10" ht="17.100000000000001" customHeight="1" thickBot="1" x14ac:dyDescent="0.25">
      <c r="A582" s="37"/>
      <c r="B582" s="40" t="s">
        <v>23</v>
      </c>
      <c r="C582" s="76" t="s">
        <v>182</v>
      </c>
      <c r="D582" s="77"/>
      <c r="E582" s="78"/>
      <c r="F582" s="40"/>
      <c r="G582" s="40" t="s">
        <v>23</v>
      </c>
      <c r="H582" s="76" t="s">
        <v>205</v>
      </c>
      <c r="I582" s="77"/>
      <c r="J582" s="78"/>
    </row>
    <row r="583" spans="1:10" ht="17.100000000000001" customHeight="1" x14ac:dyDescent="0.2">
      <c r="A583" s="37"/>
      <c r="E583" s="4" t="s">
        <v>37</v>
      </c>
      <c r="F583" s="4"/>
      <c r="G583" s="4" t="s">
        <v>38</v>
      </c>
      <c r="H583" s="4"/>
      <c r="I583" s="4" t="s">
        <v>39</v>
      </c>
      <c r="J583" s="4"/>
    </row>
    <row r="584" spans="1:10" ht="17.100000000000001" customHeight="1" thickBot="1" x14ac:dyDescent="0.25">
      <c r="A584" s="37"/>
      <c r="E584" s="5" t="s">
        <v>40</v>
      </c>
      <c r="F584" s="5" t="s">
        <v>41</v>
      </c>
      <c r="G584" s="5" t="s">
        <v>40</v>
      </c>
      <c r="H584" s="5" t="s">
        <v>41</v>
      </c>
      <c r="I584" s="5" t="s">
        <v>40</v>
      </c>
      <c r="J584" s="5" t="s">
        <v>41</v>
      </c>
    </row>
    <row r="585" spans="1:10" ht="17.100000000000001" customHeight="1" x14ac:dyDescent="0.2">
      <c r="A585" s="6" t="s">
        <v>499</v>
      </c>
      <c r="C585" s="41" t="s">
        <v>574</v>
      </c>
      <c r="E585" s="29">
        <v>21</v>
      </c>
      <c r="F585" s="30">
        <v>10</v>
      </c>
      <c r="G585" s="29">
        <v>21</v>
      </c>
      <c r="H585" s="30">
        <v>14</v>
      </c>
      <c r="I585" s="29">
        <v>2</v>
      </c>
      <c r="J585" s="30">
        <v>0</v>
      </c>
    </row>
    <row r="586" spans="1:10" ht="17.100000000000001" customHeight="1" x14ac:dyDescent="0.2">
      <c r="A586" s="6" t="s">
        <v>42</v>
      </c>
      <c r="C586" s="41" t="s">
        <v>612</v>
      </c>
      <c r="E586" s="31">
        <v>21</v>
      </c>
      <c r="F586" s="32">
        <v>15</v>
      </c>
      <c r="G586" s="31">
        <v>18</v>
      </c>
      <c r="H586" s="32">
        <v>21</v>
      </c>
      <c r="I586" s="31">
        <v>1</v>
      </c>
      <c r="J586" s="32">
        <v>1</v>
      </c>
    </row>
    <row r="587" spans="1:10" ht="17.100000000000001" customHeight="1" x14ac:dyDescent="0.2">
      <c r="A587" s="6" t="s">
        <v>500</v>
      </c>
      <c r="C587" s="41" t="s">
        <v>575</v>
      </c>
      <c r="E587" s="31">
        <v>21</v>
      </c>
      <c r="F587" s="32">
        <v>7</v>
      </c>
      <c r="G587" s="31">
        <v>21</v>
      </c>
      <c r="H587" s="32">
        <v>17</v>
      </c>
      <c r="I587" s="31">
        <v>2</v>
      </c>
      <c r="J587" s="32">
        <v>0</v>
      </c>
    </row>
    <row r="588" spans="1:10" ht="17.100000000000001" customHeight="1" x14ac:dyDescent="0.2">
      <c r="A588" s="6" t="s">
        <v>43</v>
      </c>
      <c r="C588" s="41" t="s">
        <v>576</v>
      </c>
      <c r="E588" s="31">
        <v>18</v>
      </c>
      <c r="F588" s="32">
        <v>21</v>
      </c>
      <c r="G588" s="31">
        <v>22</v>
      </c>
      <c r="H588" s="32">
        <v>24</v>
      </c>
      <c r="I588" s="31">
        <v>0</v>
      </c>
      <c r="J588" s="32">
        <v>2</v>
      </c>
    </row>
    <row r="589" spans="1:10" ht="17.100000000000001" customHeight="1" x14ac:dyDescent="0.2">
      <c r="A589" s="6" t="s">
        <v>53</v>
      </c>
      <c r="C589" s="41" t="s">
        <v>613</v>
      </c>
      <c r="E589" s="31">
        <v>15</v>
      </c>
      <c r="F589" s="32">
        <v>21</v>
      </c>
      <c r="G589" s="31">
        <v>19</v>
      </c>
      <c r="H589" s="32">
        <v>21</v>
      </c>
      <c r="I589" s="31">
        <v>0</v>
      </c>
      <c r="J589" s="32">
        <v>2</v>
      </c>
    </row>
    <row r="590" spans="1:10" ht="17.100000000000001" customHeight="1" x14ac:dyDescent="0.2">
      <c r="A590" s="6" t="s">
        <v>54</v>
      </c>
      <c r="C590" s="41" t="s">
        <v>578</v>
      </c>
      <c r="E590" s="31">
        <v>21</v>
      </c>
      <c r="F590" s="32">
        <v>15</v>
      </c>
      <c r="G590" s="31">
        <v>21</v>
      </c>
      <c r="H590" s="32">
        <v>5</v>
      </c>
      <c r="I590" s="31">
        <v>2</v>
      </c>
      <c r="J590" s="32">
        <v>0</v>
      </c>
    </row>
    <row r="591" spans="1:10" ht="17.100000000000001" customHeight="1" x14ac:dyDescent="0.2">
      <c r="A591" s="6" t="s">
        <v>55</v>
      </c>
      <c r="C591" s="41" t="s">
        <v>577</v>
      </c>
      <c r="E591" s="31">
        <v>19</v>
      </c>
      <c r="F591" s="32">
        <v>21</v>
      </c>
      <c r="G591" s="31">
        <v>21</v>
      </c>
      <c r="H591" s="32">
        <v>19</v>
      </c>
      <c r="I591" s="31">
        <v>1</v>
      </c>
      <c r="J591" s="32">
        <v>1</v>
      </c>
    </row>
    <row r="592" spans="1:10" ht="17.100000000000001" customHeight="1" x14ac:dyDescent="0.2">
      <c r="A592" s="6" t="s">
        <v>56</v>
      </c>
      <c r="B592" s="2"/>
      <c r="C592" s="41" t="s">
        <v>579</v>
      </c>
      <c r="E592" s="31">
        <v>21</v>
      </c>
      <c r="F592" s="32">
        <v>14</v>
      </c>
      <c r="G592" s="31">
        <v>21</v>
      </c>
      <c r="H592" s="32">
        <v>16</v>
      </c>
      <c r="I592" s="31">
        <v>2</v>
      </c>
      <c r="J592" s="32">
        <v>0</v>
      </c>
    </row>
    <row r="593" spans="1:10" ht="17.100000000000001" customHeight="1" thickBot="1" x14ac:dyDescent="0.25">
      <c r="A593" s="6" t="s">
        <v>57</v>
      </c>
      <c r="B593" s="2"/>
      <c r="C593" s="41" t="s">
        <v>614</v>
      </c>
      <c r="E593" s="38">
        <v>21</v>
      </c>
      <c r="F593" s="39">
        <v>17</v>
      </c>
      <c r="G593" s="33">
        <v>17</v>
      </c>
      <c r="H593" s="34">
        <v>21</v>
      </c>
      <c r="I593" s="33">
        <v>1</v>
      </c>
      <c r="J593" s="34">
        <v>1</v>
      </c>
    </row>
    <row r="594" spans="1:10" ht="17.100000000000001" customHeight="1" thickBot="1" x14ac:dyDescent="0.25">
      <c r="A594" s="6" t="s">
        <v>44</v>
      </c>
      <c r="C594" s="76" t="s">
        <v>64</v>
      </c>
      <c r="D594" s="79"/>
      <c r="E594" s="79"/>
      <c r="F594" s="80"/>
      <c r="G594" s="37"/>
      <c r="H594" s="40"/>
      <c r="I594" s="35">
        <v>11</v>
      </c>
      <c r="J594" s="35">
        <v>7</v>
      </c>
    </row>
    <row r="595" spans="1:10" ht="17.100000000000001" customHeight="1" thickBot="1" x14ac:dyDescent="0.25">
      <c r="A595" s="6"/>
    </row>
    <row r="596" spans="1:10" ht="17.100000000000001" customHeight="1" thickBot="1" x14ac:dyDescent="0.25">
      <c r="A596" s="3" t="s">
        <v>65</v>
      </c>
      <c r="B596" s="36">
        <v>3</v>
      </c>
      <c r="C596" s="37"/>
      <c r="D596" s="1"/>
      <c r="E596" s="1"/>
      <c r="F596" s="3"/>
      <c r="G596" s="81">
        <v>45644</v>
      </c>
      <c r="H596" s="79"/>
      <c r="I596" s="79"/>
      <c r="J596" s="80"/>
    </row>
    <row r="597" spans="1:10" ht="17.100000000000001" customHeight="1" thickBot="1" x14ac:dyDescent="0.25">
      <c r="A597" s="40" t="s">
        <v>40</v>
      </c>
      <c r="B597" s="76" t="s">
        <v>64</v>
      </c>
      <c r="C597" s="79"/>
      <c r="D597" s="79"/>
      <c r="E597" s="80"/>
      <c r="F597" s="40" t="s">
        <v>41</v>
      </c>
      <c r="G597" s="76" t="s">
        <v>514</v>
      </c>
      <c r="H597" s="79"/>
      <c r="I597" s="79"/>
      <c r="J597" s="80"/>
    </row>
    <row r="598" spans="1:10" ht="17.100000000000001" customHeight="1" thickBot="1" x14ac:dyDescent="0.25">
      <c r="A598" s="8" t="s">
        <v>3</v>
      </c>
      <c r="B598" s="7" t="s">
        <v>35</v>
      </c>
      <c r="C598" s="37"/>
      <c r="D598" s="37"/>
      <c r="E598" s="37"/>
      <c r="F598" s="8"/>
      <c r="G598" s="7" t="s">
        <v>35</v>
      </c>
      <c r="H598" s="37"/>
      <c r="I598" s="37"/>
      <c r="J598" s="37"/>
    </row>
    <row r="599" spans="1:10" ht="17.100000000000001" customHeight="1" thickBot="1" x14ac:dyDescent="0.25">
      <c r="A599" s="37"/>
      <c r="B599" s="40" t="s">
        <v>21</v>
      </c>
      <c r="C599" s="76" t="s">
        <v>194</v>
      </c>
      <c r="D599" s="77"/>
      <c r="E599" s="78"/>
      <c r="F599" s="40"/>
      <c r="G599" s="40" t="s">
        <v>21</v>
      </c>
      <c r="H599" s="76" t="s">
        <v>304</v>
      </c>
      <c r="I599" s="77"/>
      <c r="J599" s="78"/>
    </row>
    <row r="600" spans="1:10" ht="17.100000000000001" customHeight="1" thickBot="1" x14ac:dyDescent="0.25">
      <c r="A600" s="40" t="s">
        <v>498</v>
      </c>
      <c r="B600" s="40" t="s">
        <v>22</v>
      </c>
      <c r="C600" s="76" t="s">
        <v>192</v>
      </c>
      <c r="D600" s="77"/>
      <c r="E600" s="78"/>
      <c r="F600" s="40" t="s">
        <v>498</v>
      </c>
      <c r="G600" s="40" t="s">
        <v>22</v>
      </c>
      <c r="H600" s="76" t="s">
        <v>302</v>
      </c>
      <c r="I600" s="77"/>
      <c r="J600" s="78"/>
    </row>
    <row r="601" spans="1:10" ht="17.100000000000001" customHeight="1" thickBot="1" x14ac:dyDescent="0.25">
      <c r="A601" s="37"/>
      <c r="B601" s="40" t="s">
        <v>23</v>
      </c>
      <c r="C601" s="76" t="s">
        <v>279</v>
      </c>
      <c r="D601" s="77"/>
      <c r="E601" s="78"/>
      <c r="F601" s="40"/>
      <c r="G601" s="40" t="s">
        <v>23</v>
      </c>
      <c r="H601" s="76" t="s">
        <v>303</v>
      </c>
      <c r="I601" s="77"/>
      <c r="J601" s="78"/>
    </row>
    <row r="602" spans="1:10" ht="17.100000000000001" customHeight="1" thickBot="1" x14ac:dyDescent="0.25">
      <c r="A602" s="37"/>
      <c r="B602" s="40" t="s">
        <v>21</v>
      </c>
      <c r="C602" s="76" t="s">
        <v>181</v>
      </c>
      <c r="D602" s="77"/>
      <c r="E602" s="78"/>
      <c r="F602" s="40"/>
      <c r="G602" s="40" t="s">
        <v>21</v>
      </c>
      <c r="H602" s="76" t="s">
        <v>310</v>
      </c>
      <c r="I602" s="77"/>
      <c r="J602" s="78"/>
    </row>
    <row r="603" spans="1:10" ht="17.100000000000001" customHeight="1" thickBot="1" x14ac:dyDescent="0.25">
      <c r="A603" s="40" t="s">
        <v>36</v>
      </c>
      <c r="B603" s="40" t="s">
        <v>22</v>
      </c>
      <c r="C603" s="76" t="s">
        <v>180</v>
      </c>
      <c r="D603" s="77"/>
      <c r="E603" s="78"/>
      <c r="F603" s="40" t="s">
        <v>36</v>
      </c>
      <c r="G603" s="40" t="s">
        <v>22</v>
      </c>
      <c r="H603" s="76" t="s">
        <v>307</v>
      </c>
      <c r="I603" s="77"/>
      <c r="J603" s="78"/>
    </row>
    <row r="604" spans="1:10" ht="17.100000000000001" customHeight="1" thickBot="1" x14ac:dyDescent="0.25">
      <c r="A604" s="37"/>
      <c r="B604" s="40" t="s">
        <v>23</v>
      </c>
      <c r="C604" s="76" t="s">
        <v>182</v>
      </c>
      <c r="D604" s="77"/>
      <c r="E604" s="78"/>
      <c r="F604" s="40"/>
      <c r="G604" s="40" t="s">
        <v>23</v>
      </c>
      <c r="H604" s="76" t="s">
        <v>308</v>
      </c>
      <c r="I604" s="77"/>
      <c r="J604" s="78"/>
    </row>
    <row r="605" spans="1:10" ht="17.100000000000001" customHeight="1" x14ac:dyDescent="0.2">
      <c r="A605" s="37"/>
      <c r="E605" s="4" t="s">
        <v>37</v>
      </c>
      <c r="F605" s="4"/>
      <c r="G605" s="4" t="s">
        <v>38</v>
      </c>
      <c r="H605" s="4"/>
      <c r="I605" s="4" t="s">
        <v>39</v>
      </c>
      <c r="J605" s="4"/>
    </row>
    <row r="606" spans="1:10" ht="17.100000000000001" customHeight="1" thickBot="1" x14ac:dyDescent="0.25">
      <c r="A606" s="37"/>
      <c r="E606" s="5" t="s">
        <v>40</v>
      </c>
      <c r="F606" s="5" t="s">
        <v>41</v>
      </c>
      <c r="G606" s="5" t="s">
        <v>40</v>
      </c>
      <c r="H606" s="5" t="s">
        <v>41</v>
      </c>
      <c r="I606" s="5" t="s">
        <v>40</v>
      </c>
      <c r="J606" s="5" t="s">
        <v>41</v>
      </c>
    </row>
    <row r="607" spans="1:10" ht="17.100000000000001" customHeight="1" x14ac:dyDescent="0.2">
      <c r="A607" s="6" t="s">
        <v>499</v>
      </c>
      <c r="C607" s="41" t="s">
        <v>1179</v>
      </c>
      <c r="E607" s="29">
        <v>18</v>
      </c>
      <c r="F607" s="30">
        <v>21</v>
      </c>
      <c r="G607" s="29">
        <v>19</v>
      </c>
      <c r="H607" s="30">
        <v>21</v>
      </c>
      <c r="I607" s="29">
        <v>0</v>
      </c>
      <c r="J607" s="30">
        <v>2</v>
      </c>
    </row>
    <row r="608" spans="1:10" ht="17.100000000000001" customHeight="1" x14ac:dyDescent="0.2">
      <c r="A608" s="6" t="s">
        <v>42</v>
      </c>
      <c r="C608" s="41" t="s">
        <v>1180</v>
      </c>
      <c r="E608" s="31">
        <v>7</v>
      </c>
      <c r="F608" s="32">
        <v>21</v>
      </c>
      <c r="G608" s="31">
        <v>21</v>
      </c>
      <c r="H608" s="32">
        <v>19</v>
      </c>
      <c r="I608" s="31">
        <v>1</v>
      </c>
      <c r="J608" s="32">
        <v>1</v>
      </c>
    </row>
    <row r="609" spans="1:10" ht="17.100000000000001" customHeight="1" x14ac:dyDescent="0.2">
      <c r="A609" s="6" t="s">
        <v>500</v>
      </c>
      <c r="C609" s="41" t="s">
        <v>1181</v>
      </c>
      <c r="E609" s="31">
        <v>23</v>
      </c>
      <c r="F609" s="32">
        <v>25</v>
      </c>
      <c r="G609" s="31">
        <v>21</v>
      </c>
      <c r="H609" s="32">
        <v>19</v>
      </c>
      <c r="I609" s="31">
        <v>1</v>
      </c>
      <c r="J609" s="32">
        <v>1</v>
      </c>
    </row>
    <row r="610" spans="1:10" ht="17.100000000000001" customHeight="1" x14ac:dyDescent="0.2">
      <c r="A610" s="6" t="s">
        <v>43</v>
      </c>
      <c r="C610" s="41" t="s">
        <v>1182</v>
      </c>
      <c r="E610" s="31">
        <v>26</v>
      </c>
      <c r="F610" s="32">
        <v>24</v>
      </c>
      <c r="G610" s="31">
        <v>21</v>
      </c>
      <c r="H610" s="32">
        <v>16</v>
      </c>
      <c r="I610" s="31">
        <v>2</v>
      </c>
      <c r="J610" s="32">
        <v>0</v>
      </c>
    </row>
    <row r="611" spans="1:10" ht="17.100000000000001" customHeight="1" x14ac:dyDescent="0.2">
      <c r="A611" s="6" t="s">
        <v>53</v>
      </c>
      <c r="C611" s="41" t="s">
        <v>1184</v>
      </c>
      <c r="E611" s="31">
        <v>11</v>
      </c>
      <c r="F611" s="32">
        <v>21</v>
      </c>
      <c r="G611" s="31">
        <v>9</v>
      </c>
      <c r="H611" s="32">
        <v>21</v>
      </c>
      <c r="I611" s="31">
        <v>0</v>
      </c>
      <c r="J611" s="32">
        <v>2</v>
      </c>
    </row>
    <row r="612" spans="1:10" ht="17.100000000000001" customHeight="1" x14ac:dyDescent="0.2">
      <c r="A612" s="6" t="s">
        <v>54</v>
      </c>
      <c r="C612" s="41" t="s">
        <v>1185</v>
      </c>
      <c r="E612" s="31">
        <v>19</v>
      </c>
      <c r="F612" s="32">
        <v>21</v>
      </c>
      <c r="G612" s="31">
        <v>15</v>
      </c>
      <c r="H612" s="32">
        <v>21</v>
      </c>
      <c r="I612" s="31">
        <v>0</v>
      </c>
      <c r="J612" s="32">
        <v>2</v>
      </c>
    </row>
    <row r="613" spans="1:10" ht="17.100000000000001" customHeight="1" x14ac:dyDescent="0.2">
      <c r="A613" s="6" t="s">
        <v>55</v>
      </c>
      <c r="C613" s="41" t="s">
        <v>1183</v>
      </c>
      <c r="E613" s="31">
        <v>21</v>
      </c>
      <c r="F613" s="32">
        <v>19</v>
      </c>
      <c r="G613" s="31">
        <v>22</v>
      </c>
      <c r="H613" s="32">
        <v>20</v>
      </c>
      <c r="I613" s="31">
        <v>2</v>
      </c>
      <c r="J613" s="32">
        <v>0</v>
      </c>
    </row>
    <row r="614" spans="1:10" ht="17.100000000000001" customHeight="1" x14ac:dyDescent="0.2">
      <c r="A614" s="6" t="s">
        <v>56</v>
      </c>
      <c r="B614" s="2"/>
      <c r="C614" s="41" t="s">
        <v>1186</v>
      </c>
      <c r="E614" s="31">
        <v>13</v>
      </c>
      <c r="F614" s="32">
        <v>21</v>
      </c>
      <c r="G614" s="31">
        <v>18</v>
      </c>
      <c r="H614" s="32">
        <v>21</v>
      </c>
      <c r="I614" s="31">
        <v>0</v>
      </c>
      <c r="J614" s="32">
        <v>2</v>
      </c>
    </row>
    <row r="615" spans="1:10" ht="17.100000000000001" customHeight="1" thickBot="1" x14ac:dyDescent="0.25">
      <c r="A615" s="6" t="s">
        <v>57</v>
      </c>
      <c r="B615" s="2"/>
      <c r="C615" s="41" t="s">
        <v>1187</v>
      </c>
      <c r="E615" s="38">
        <v>16</v>
      </c>
      <c r="F615" s="39">
        <v>21</v>
      </c>
      <c r="G615" s="33">
        <v>9</v>
      </c>
      <c r="H615" s="34">
        <v>21</v>
      </c>
      <c r="I615" s="33">
        <v>0</v>
      </c>
      <c r="J615" s="34">
        <v>2</v>
      </c>
    </row>
    <row r="616" spans="1:10" ht="17.100000000000001" customHeight="1" thickBot="1" x14ac:dyDescent="0.25">
      <c r="A616" s="6" t="s">
        <v>44</v>
      </c>
      <c r="C616" s="76" t="s">
        <v>514</v>
      </c>
      <c r="D616" s="79"/>
      <c r="E616" s="79"/>
      <c r="F616" s="80"/>
      <c r="G616" s="37"/>
      <c r="H616" s="40"/>
      <c r="I616" s="35">
        <v>6</v>
      </c>
      <c r="J616" s="35">
        <v>12</v>
      </c>
    </row>
    <row r="617" spans="1:10" ht="17.100000000000001" customHeight="1" thickBot="1" x14ac:dyDescent="0.25">
      <c r="A617" s="6"/>
    </row>
    <row r="618" spans="1:10" ht="17.100000000000001" customHeight="1" thickBot="1" x14ac:dyDescent="0.25">
      <c r="A618" s="3" t="s">
        <v>65</v>
      </c>
      <c r="B618" s="36">
        <v>3</v>
      </c>
      <c r="C618" s="37"/>
      <c r="D618" s="1"/>
      <c r="E618" s="1"/>
      <c r="F618" s="3"/>
      <c r="G618" s="81">
        <v>45588</v>
      </c>
      <c r="H618" s="79"/>
      <c r="I618" s="79"/>
      <c r="J618" s="80"/>
    </row>
    <row r="619" spans="1:10" ht="17.100000000000001" customHeight="1" thickBot="1" x14ac:dyDescent="0.25">
      <c r="A619" s="40" t="s">
        <v>40</v>
      </c>
      <c r="B619" s="76" t="s">
        <v>64</v>
      </c>
      <c r="C619" s="79"/>
      <c r="D619" s="79"/>
      <c r="E619" s="80"/>
      <c r="F619" s="40" t="s">
        <v>41</v>
      </c>
      <c r="G619" s="76" t="s">
        <v>48</v>
      </c>
      <c r="H619" s="79"/>
      <c r="I619" s="79"/>
      <c r="J619" s="80"/>
    </row>
    <row r="620" spans="1:10" ht="17.100000000000001" customHeight="1" thickBot="1" x14ac:dyDescent="0.25">
      <c r="A620" s="8"/>
      <c r="B620" s="7" t="s">
        <v>35</v>
      </c>
      <c r="C620" s="37"/>
      <c r="D620" s="37"/>
      <c r="E620" s="37"/>
      <c r="F620" s="8"/>
      <c r="G620" s="7" t="s">
        <v>35</v>
      </c>
      <c r="H620" s="37"/>
      <c r="I620" s="37"/>
      <c r="J620" s="37"/>
    </row>
    <row r="621" spans="1:10" ht="17.100000000000001" customHeight="1" thickBot="1" x14ac:dyDescent="0.25">
      <c r="A621" s="37"/>
      <c r="B621" s="40" t="s">
        <v>21</v>
      </c>
      <c r="C621" s="76" t="s">
        <v>524</v>
      </c>
      <c r="D621" s="77"/>
      <c r="E621" s="78"/>
      <c r="F621" s="40"/>
      <c r="G621" s="40" t="s">
        <v>21</v>
      </c>
      <c r="H621" s="76" t="s">
        <v>272</v>
      </c>
      <c r="I621" s="77"/>
      <c r="J621" s="78"/>
    </row>
    <row r="622" spans="1:10" ht="17.100000000000001" customHeight="1" thickBot="1" x14ac:dyDescent="0.25">
      <c r="A622" s="40" t="s">
        <v>498</v>
      </c>
      <c r="B622" s="40" t="s">
        <v>22</v>
      </c>
      <c r="C622" s="76" t="s">
        <v>279</v>
      </c>
      <c r="D622" s="77"/>
      <c r="E622" s="78"/>
      <c r="F622" s="40" t="s">
        <v>498</v>
      </c>
      <c r="G622" s="40" t="s">
        <v>22</v>
      </c>
      <c r="H622" s="76" t="s">
        <v>269</v>
      </c>
      <c r="I622" s="77"/>
      <c r="J622" s="78"/>
    </row>
    <row r="623" spans="1:10" ht="17.100000000000001" customHeight="1" thickBot="1" x14ac:dyDescent="0.25">
      <c r="A623" s="37"/>
      <c r="B623" s="40" t="s">
        <v>23</v>
      </c>
      <c r="C623" s="76" t="s">
        <v>194</v>
      </c>
      <c r="D623" s="77"/>
      <c r="E623" s="78"/>
      <c r="F623" s="40"/>
      <c r="G623" s="40" t="s">
        <v>23</v>
      </c>
      <c r="H623" s="76" t="s">
        <v>589</v>
      </c>
      <c r="I623" s="77"/>
      <c r="J623" s="78"/>
    </row>
    <row r="624" spans="1:10" ht="17.100000000000001" customHeight="1" thickBot="1" x14ac:dyDescent="0.25">
      <c r="A624" s="37"/>
      <c r="B624" s="40" t="s">
        <v>21</v>
      </c>
      <c r="C624" s="76" t="s">
        <v>181</v>
      </c>
      <c r="D624" s="77"/>
      <c r="E624" s="78"/>
      <c r="F624" s="40"/>
      <c r="G624" s="40" t="s">
        <v>21</v>
      </c>
      <c r="H624" s="76" t="s">
        <v>273</v>
      </c>
      <c r="I624" s="77"/>
      <c r="J624" s="78"/>
    </row>
    <row r="625" spans="1:10" ht="17.100000000000001" customHeight="1" thickBot="1" x14ac:dyDescent="0.25">
      <c r="A625" s="40" t="s">
        <v>36</v>
      </c>
      <c r="B625" s="40" t="s">
        <v>22</v>
      </c>
      <c r="C625" s="76" t="s">
        <v>528</v>
      </c>
      <c r="D625" s="77"/>
      <c r="E625" s="78"/>
      <c r="F625" s="40" t="s">
        <v>36</v>
      </c>
      <c r="G625" s="40" t="s">
        <v>22</v>
      </c>
      <c r="H625" s="76" t="s">
        <v>275</v>
      </c>
      <c r="I625" s="77"/>
      <c r="J625" s="78"/>
    </row>
    <row r="626" spans="1:10" ht="17.100000000000001" customHeight="1" thickBot="1" x14ac:dyDescent="0.25">
      <c r="A626" s="37"/>
      <c r="B626" s="40" t="s">
        <v>23</v>
      </c>
      <c r="C626" s="76" t="s">
        <v>182</v>
      </c>
      <c r="D626" s="77"/>
      <c r="E626" s="78"/>
      <c r="F626" s="40"/>
      <c r="G626" s="40" t="s">
        <v>23</v>
      </c>
      <c r="H626" s="76" t="s">
        <v>588</v>
      </c>
      <c r="I626" s="77"/>
      <c r="J626" s="78"/>
    </row>
    <row r="627" spans="1:10" ht="17.100000000000001" customHeight="1" x14ac:dyDescent="0.2">
      <c r="A627" s="37"/>
      <c r="E627" s="4" t="s">
        <v>37</v>
      </c>
      <c r="F627" s="4"/>
      <c r="G627" s="4" t="s">
        <v>38</v>
      </c>
      <c r="H627" s="4"/>
      <c r="I627" s="4" t="s">
        <v>39</v>
      </c>
      <c r="J627" s="4"/>
    </row>
    <row r="628" spans="1:10" ht="17.100000000000001" customHeight="1" thickBot="1" x14ac:dyDescent="0.25">
      <c r="A628" s="37"/>
      <c r="E628" s="5" t="s">
        <v>40</v>
      </c>
      <c r="F628" s="5" t="s">
        <v>41</v>
      </c>
      <c r="G628" s="5" t="s">
        <v>40</v>
      </c>
      <c r="H628" s="5" t="s">
        <v>41</v>
      </c>
      <c r="I628" s="5" t="s">
        <v>40</v>
      </c>
      <c r="J628" s="5" t="s">
        <v>41</v>
      </c>
    </row>
    <row r="629" spans="1:10" ht="17.100000000000001" customHeight="1" x14ac:dyDescent="0.2">
      <c r="A629" s="6" t="s">
        <v>499</v>
      </c>
      <c r="C629" s="41" t="s">
        <v>884</v>
      </c>
      <c r="E629" s="29">
        <v>19</v>
      </c>
      <c r="F629" s="30">
        <v>21</v>
      </c>
      <c r="G629" s="29">
        <v>16</v>
      </c>
      <c r="H629" s="30">
        <v>21</v>
      </c>
      <c r="I629" s="29">
        <v>0</v>
      </c>
      <c r="J629" s="30">
        <v>2</v>
      </c>
    </row>
    <row r="630" spans="1:10" ht="17.100000000000001" customHeight="1" x14ac:dyDescent="0.2">
      <c r="A630" s="6" t="s">
        <v>42</v>
      </c>
      <c r="C630" s="41" t="s">
        <v>885</v>
      </c>
      <c r="E630" s="31">
        <v>13</v>
      </c>
      <c r="F630" s="32">
        <v>21</v>
      </c>
      <c r="G630" s="31">
        <v>12</v>
      </c>
      <c r="H630" s="32">
        <v>21</v>
      </c>
      <c r="I630" s="31">
        <v>0</v>
      </c>
      <c r="J630" s="32">
        <v>2</v>
      </c>
    </row>
    <row r="631" spans="1:10" ht="17.100000000000001" customHeight="1" x14ac:dyDescent="0.2">
      <c r="A631" s="6" t="s">
        <v>500</v>
      </c>
      <c r="C631" s="41" t="s">
        <v>886</v>
      </c>
      <c r="E631" s="31">
        <v>21</v>
      </c>
      <c r="F631" s="32">
        <v>11</v>
      </c>
      <c r="G631" s="31">
        <v>21</v>
      </c>
      <c r="H631" s="32">
        <v>18</v>
      </c>
      <c r="I631" s="31">
        <v>2</v>
      </c>
      <c r="J631" s="32">
        <v>0</v>
      </c>
    </row>
    <row r="632" spans="1:10" ht="17.100000000000001" customHeight="1" x14ac:dyDescent="0.2">
      <c r="A632" s="6" t="s">
        <v>43</v>
      </c>
      <c r="C632" s="41" t="s">
        <v>887</v>
      </c>
      <c r="E632" s="31">
        <v>15</v>
      </c>
      <c r="F632" s="32">
        <v>21</v>
      </c>
      <c r="G632" s="31">
        <v>17</v>
      </c>
      <c r="H632" s="32">
        <v>21</v>
      </c>
      <c r="I632" s="31">
        <v>0</v>
      </c>
      <c r="J632" s="32">
        <v>2</v>
      </c>
    </row>
    <row r="633" spans="1:10" ht="17.100000000000001" customHeight="1" x14ac:dyDescent="0.2">
      <c r="A633" s="6" t="s">
        <v>53</v>
      </c>
      <c r="C633" s="41" t="s">
        <v>889</v>
      </c>
      <c r="E633" s="31">
        <v>10</v>
      </c>
      <c r="F633" s="32">
        <v>21</v>
      </c>
      <c r="G633" s="31">
        <v>8</v>
      </c>
      <c r="H633" s="32">
        <v>21</v>
      </c>
      <c r="I633" s="31">
        <v>0</v>
      </c>
      <c r="J633" s="32">
        <v>2</v>
      </c>
    </row>
    <row r="634" spans="1:10" ht="17.100000000000001" customHeight="1" x14ac:dyDescent="0.2">
      <c r="A634" s="6" t="s">
        <v>54</v>
      </c>
      <c r="C634" s="41" t="s">
        <v>890</v>
      </c>
      <c r="E634" s="31">
        <v>10</v>
      </c>
      <c r="F634" s="32">
        <v>21</v>
      </c>
      <c r="G634" s="31">
        <v>21</v>
      </c>
      <c r="H634" s="32">
        <v>18</v>
      </c>
      <c r="I634" s="31">
        <v>1</v>
      </c>
      <c r="J634" s="32">
        <v>1</v>
      </c>
    </row>
    <row r="635" spans="1:10" ht="17.100000000000001" customHeight="1" x14ac:dyDescent="0.2">
      <c r="A635" s="6" t="s">
        <v>55</v>
      </c>
      <c r="C635" s="41" t="s">
        <v>888</v>
      </c>
      <c r="E635" s="31">
        <v>19</v>
      </c>
      <c r="F635" s="32">
        <v>21</v>
      </c>
      <c r="G635" s="31">
        <v>21</v>
      </c>
      <c r="H635" s="32">
        <v>18</v>
      </c>
      <c r="I635" s="31">
        <v>1</v>
      </c>
      <c r="J635" s="32">
        <v>1</v>
      </c>
    </row>
    <row r="636" spans="1:10" ht="17.100000000000001" customHeight="1" x14ac:dyDescent="0.2">
      <c r="A636" s="6" t="s">
        <v>56</v>
      </c>
      <c r="B636" s="2"/>
      <c r="C636" s="41" t="s">
        <v>891</v>
      </c>
      <c r="E636" s="31">
        <v>14</v>
      </c>
      <c r="F636" s="32">
        <v>21</v>
      </c>
      <c r="G636" s="31">
        <v>11</v>
      </c>
      <c r="H636" s="32">
        <v>21</v>
      </c>
      <c r="I636" s="31">
        <v>0</v>
      </c>
      <c r="J636" s="32">
        <v>2</v>
      </c>
    </row>
    <row r="637" spans="1:10" ht="17.100000000000001" customHeight="1" thickBot="1" x14ac:dyDescent="0.25">
      <c r="A637" s="6" t="s">
        <v>57</v>
      </c>
      <c r="B637" s="2"/>
      <c r="C637" s="41" t="s">
        <v>892</v>
      </c>
      <c r="E637" s="38">
        <v>14</v>
      </c>
      <c r="F637" s="39">
        <v>21</v>
      </c>
      <c r="G637" s="33">
        <v>16</v>
      </c>
      <c r="H637" s="34">
        <v>21</v>
      </c>
      <c r="I637" s="33">
        <v>0</v>
      </c>
      <c r="J637" s="34">
        <v>2</v>
      </c>
    </row>
    <row r="638" spans="1:10" ht="17.100000000000001" customHeight="1" thickBot="1" x14ac:dyDescent="0.25">
      <c r="A638" s="6" t="s">
        <v>44</v>
      </c>
      <c r="C638" s="76" t="s">
        <v>48</v>
      </c>
      <c r="D638" s="79"/>
      <c r="E638" s="79"/>
      <c r="F638" s="80"/>
      <c r="G638" s="37"/>
      <c r="H638" s="40"/>
      <c r="I638" s="35">
        <v>4</v>
      </c>
      <c r="J638" s="35">
        <v>14</v>
      </c>
    </row>
    <row r="639" spans="1:10" ht="17.100000000000001" customHeight="1" thickBot="1" x14ac:dyDescent="0.25">
      <c r="A639" s="6"/>
    </row>
    <row r="640" spans="1:10" ht="17.100000000000001" customHeight="1" thickBot="1" x14ac:dyDescent="0.25">
      <c r="A640" s="3" t="s">
        <v>65</v>
      </c>
      <c r="B640" s="36">
        <v>3</v>
      </c>
      <c r="C640" s="37"/>
      <c r="D640" s="1"/>
      <c r="E640" s="1"/>
      <c r="F640" s="3"/>
      <c r="G640" s="81">
        <v>45735</v>
      </c>
      <c r="H640" s="79"/>
      <c r="I640" s="79"/>
      <c r="J640" s="80"/>
    </row>
    <row r="641" spans="1:10" ht="17.100000000000001" customHeight="1" thickBot="1" x14ac:dyDescent="0.25">
      <c r="A641" s="40" t="s">
        <v>40</v>
      </c>
      <c r="B641" s="76" t="s">
        <v>64</v>
      </c>
      <c r="C641" s="79"/>
      <c r="D641" s="79"/>
      <c r="E641" s="80"/>
      <c r="F641" s="40" t="s">
        <v>41</v>
      </c>
      <c r="G641" s="76" t="s">
        <v>2</v>
      </c>
      <c r="H641" s="79"/>
      <c r="I641" s="79"/>
      <c r="J641" s="80"/>
    </row>
    <row r="642" spans="1:10" ht="17.100000000000001" customHeight="1" thickBot="1" x14ac:dyDescent="0.25">
      <c r="A642" s="8" t="s">
        <v>3</v>
      </c>
      <c r="B642" s="7" t="s">
        <v>35</v>
      </c>
      <c r="C642" s="37"/>
      <c r="D642" s="37"/>
      <c r="E642" s="37"/>
      <c r="F642" s="8"/>
      <c r="G642" s="7" t="s">
        <v>35</v>
      </c>
      <c r="H642" s="37"/>
      <c r="I642" s="37"/>
      <c r="J642" s="37"/>
    </row>
    <row r="643" spans="1:10" ht="17.100000000000001" customHeight="1" thickBot="1" x14ac:dyDescent="0.25">
      <c r="A643" s="37"/>
      <c r="B643" s="40" t="s">
        <v>21</v>
      </c>
      <c r="C643" s="76" t="s">
        <v>524</v>
      </c>
      <c r="D643" s="77"/>
      <c r="E643" s="78"/>
      <c r="F643" s="40"/>
      <c r="G643" s="40" t="s">
        <v>21</v>
      </c>
      <c r="H643" s="76" t="s">
        <v>473</v>
      </c>
      <c r="I643" s="77"/>
      <c r="J643" s="78"/>
    </row>
    <row r="644" spans="1:10" ht="17.100000000000001" customHeight="1" thickBot="1" x14ac:dyDescent="0.25">
      <c r="A644" s="40" t="s">
        <v>498</v>
      </c>
      <c r="B644" s="40" t="s">
        <v>22</v>
      </c>
      <c r="C644" s="76" t="s">
        <v>192</v>
      </c>
      <c r="D644" s="77"/>
      <c r="E644" s="78"/>
      <c r="F644" s="40" t="s">
        <v>498</v>
      </c>
      <c r="G644" s="40" t="s">
        <v>22</v>
      </c>
      <c r="H644" s="76" t="s">
        <v>122</v>
      </c>
      <c r="I644" s="77"/>
      <c r="J644" s="78"/>
    </row>
    <row r="645" spans="1:10" ht="17.100000000000001" customHeight="1" thickBot="1" x14ac:dyDescent="0.25">
      <c r="A645" s="37"/>
      <c r="B645" s="40" t="s">
        <v>23</v>
      </c>
      <c r="C645" s="76" t="s">
        <v>279</v>
      </c>
      <c r="D645" s="77"/>
      <c r="E645" s="78"/>
      <c r="F645" s="40"/>
      <c r="G645" s="40" t="s">
        <v>23</v>
      </c>
      <c r="H645" s="76" t="s">
        <v>124</v>
      </c>
      <c r="I645" s="77"/>
      <c r="J645" s="78"/>
    </row>
    <row r="646" spans="1:10" ht="17.100000000000001" customHeight="1" thickBot="1" x14ac:dyDescent="0.25">
      <c r="A646" s="37"/>
      <c r="B646" s="40" t="s">
        <v>21</v>
      </c>
      <c r="C646" s="76" t="s">
        <v>181</v>
      </c>
      <c r="D646" s="77"/>
      <c r="E646" s="78"/>
      <c r="F646" s="40"/>
      <c r="G646" s="40" t="s">
        <v>21</v>
      </c>
      <c r="H646" s="76" t="s">
        <v>130</v>
      </c>
      <c r="I646" s="77"/>
      <c r="J646" s="78"/>
    </row>
    <row r="647" spans="1:10" ht="17.100000000000001" customHeight="1" thickBot="1" x14ac:dyDescent="0.25">
      <c r="A647" s="40" t="s">
        <v>36</v>
      </c>
      <c r="B647" s="40" t="s">
        <v>22</v>
      </c>
      <c r="C647" s="76" t="s">
        <v>180</v>
      </c>
      <c r="D647" s="77"/>
      <c r="E647" s="78"/>
      <c r="F647" s="40" t="s">
        <v>36</v>
      </c>
      <c r="G647" s="40" t="s">
        <v>22</v>
      </c>
      <c r="H647" s="76" t="s">
        <v>216</v>
      </c>
      <c r="I647" s="77"/>
      <c r="J647" s="78"/>
    </row>
    <row r="648" spans="1:10" ht="17.100000000000001" customHeight="1" thickBot="1" x14ac:dyDescent="0.25">
      <c r="A648" s="37"/>
      <c r="B648" s="40" t="s">
        <v>23</v>
      </c>
      <c r="C648" s="76" t="s">
        <v>182</v>
      </c>
      <c r="D648" s="77"/>
      <c r="E648" s="78"/>
      <c r="F648" s="40"/>
      <c r="G648" s="40" t="s">
        <v>23</v>
      </c>
      <c r="H648" s="76" t="s">
        <v>131</v>
      </c>
      <c r="I648" s="77"/>
      <c r="J648" s="78"/>
    </row>
    <row r="649" spans="1:10" ht="17.100000000000001" customHeight="1" x14ac:dyDescent="0.2">
      <c r="A649" s="37"/>
      <c r="E649" s="4" t="s">
        <v>37</v>
      </c>
      <c r="F649" s="4"/>
      <c r="G649" s="4" t="s">
        <v>38</v>
      </c>
      <c r="H649" s="4"/>
      <c r="I649" s="4" t="s">
        <v>39</v>
      </c>
      <c r="J649" s="4"/>
    </row>
    <row r="650" spans="1:10" ht="17.100000000000001" customHeight="1" thickBot="1" x14ac:dyDescent="0.25">
      <c r="A650" s="37"/>
      <c r="E650" s="5" t="s">
        <v>40</v>
      </c>
      <c r="F650" s="5" t="s">
        <v>41</v>
      </c>
      <c r="G650" s="5" t="s">
        <v>40</v>
      </c>
      <c r="H650" s="5" t="s">
        <v>41</v>
      </c>
      <c r="I650" s="5" t="s">
        <v>40</v>
      </c>
      <c r="J650" s="5" t="s">
        <v>41</v>
      </c>
    </row>
    <row r="651" spans="1:10" ht="17.100000000000001" customHeight="1" x14ac:dyDescent="0.2">
      <c r="A651" s="6" t="s">
        <v>499</v>
      </c>
      <c r="C651" s="41" t="s">
        <v>1687</v>
      </c>
      <c r="E651" s="29">
        <v>21</v>
      </c>
      <c r="F651" s="30">
        <v>15</v>
      </c>
      <c r="G651" s="29">
        <v>23</v>
      </c>
      <c r="H651" s="30">
        <v>21</v>
      </c>
      <c r="I651" s="29">
        <v>2</v>
      </c>
      <c r="J651" s="30">
        <v>0</v>
      </c>
    </row>
    <row r="652" spans="1:10" ht="17.100000000000001" customHeight="1" x14ac:dyDescent="0.2">
      <c r="A652" s="6" t="s">
        <v>42</v>
      </c>
      <c r="C652" s="41" t="s">
        <v>1688</v>
      </c>
      <c r="E652" s="31">
        <v>18</v>
      </c>
      <c r="F652" s="32">
        <v>21</v>
      </c>
      <c r="G652" s="31">
        <v>21</v>
      </c>
      <c r="H652" s="32">
        <v>17</v>
      </c>
      <c r="I652" s="31">
        <v>1</v>
      </c>
      <c r="J652" s="32">
        <v>1</v>
      </c>
    </row>
    <row r="653" spans="1:10" ht="17.100000000000001" customHeight="1" x14ac:dyDescent="0.2">
      <c r="A653" s="6" t="s">
        <v>500</v>
      </c>
      <c r="C653" s="41" t="s">
        <v>1689</v>
      </c>
      <c r="E653" s="31">
        <v>21</v>
      </c>
      <c r="F653" s="32">
        <v>4</v>
      </c>
      <c r="G653" s="31">
        <v>21</v>
      </c>
      <c r="H653" s="32">
        <v>8</v>
      </c>
      <c r="I653" s="31">
        <v>2</v>
      </c>
      <c r="J653" s="32">
        <v>0</v>
      </c>
    </row>
    <row r="654" spans="1:10" ht="17.100000000000001" customHeight="1" x14ac:dyDescent="0.2">
      <c r="A654" s="6" t="s">
        <v>43</v>
      </c>
      <c r="C654" s="41" t="s">
        <v>1690</v>
      </c>
      <c r="E654" s="31">
        <v>14</v>
      </c>
      <c r="F654" s="32">
        <v>21</v>
      </c>
      <c r="G654" s="31">
        <v>19</v>
      </c>
      <c r="H654" s="32">
        <v>21</v>
      </c>
      <c r="I654" s="31">
        <v>0</v>
      </c>
      <c r="J654" s="32">
        <v>2</v>
      </c>
    </row>
    <row r="655" spans="1:10" ht="17.100000000000001" customHeight="1" x14ac:dyDescent="0.2">
      <c r="A655" s="6" t="s">
        <v>53</v>
      </c>
      <c r="C655" s="41" t="s">
        <v>1692</v>
      </c>
      <c r="E655" s="31">
        <v>18</v>
      </c>
      <c r="F655" s="32">
        <v>21</v>
      </c>
      <c r="G655" s="31">
        <v>21</v>
      </c>
      <c r="H655" s="32">
        <v>18</v>
      </c>
      <c r="I655" s="31">
        <v>1</v>
      </c>
      <c r="J655" s="32">
        <v>1</v>
      </c>
    </row>
    <row r="656" spans="1:10" ht="17.100000000000001" customHeight="1" x14ac:dyDescent="0.2">
      <c r="A656" s="6" t="s">
        <v>54</v>
      </c>
      <c r="C656" s="41" t="s">
        <v>1693</v>
      </c>
      <c r="E656" s="31">
        <v>21</v>
      </c>
      <c r="F656" s="32">
        <v>13</v>
      </c>
      <c r="G656" s="31">
        <v>21</v>
      </c>
      <c r="H656" s="32">
        <v>18</v>
      </c>
      <c r="I656" s="31">
        <v>2</v>
      </c>
      <c r="J656" s="32">
        <v>0</v>
      </c>
    </row>
    <row r="657" spans="1:10" ht="17.100000000000001" customHeight="1" x14ac:dyDescent="0.2">
      <c r="A657" s="6" t="s">
        <v>55</v>
      </c>
      <c r="C657" s="41" t="s">
        <v>1691</v>
      </c>
      <c r="E657" s="31">
        <v>21</v>
      </c>
      <c r="F657" s="32">
        <v>11</v>
      </c>
      <c r="G657" s="31">
        <v>22</v>
      </c>
      <c r="H657" s="32">
        <v>24</v>
      </c>
      <c r="I657" s="31">
        <v>1</v>
      </c>
      <c r="J657" s="32">
        <v>1</v>
      </c>
    </row>
    <row r="658" spans="1:10" ht="17.100000000000001" customHeight="1" x14ac:dyDescent="0.2">
      <c r="A658" s="6" t="s">
        <v>56</v>
      </c>
      <c r="B658" s="2"/>
      <c r="C658" s="41" t="s">
        <v>1694</v>
      </c>
      <c r="E658" s="31">
        <v>18</v>
      </c>
      <c r="F658" s="32">
        <v>21</v>
      </c>
      <c r="G658" s="31">
        <v>15</v>
      </c>
      <c r="H658" s="32">
        <v>21</v>
      </c>
      <c r="I658" s="31">
        <v>0</v>
      </c>
      <c r="J658" s="32">
        <v>2</v>
      </c>
    </row>
    <row r="659" spans="1:10" ht="17.100000000000001" customHeight="1" thickBot="1" x14ac:dyDescent="0.25">
      <c r="A659" s="6" t="s">
        <v>57</v>
      </c>
      <c r="B659" s="2"/>
      <c r="C659" s="41" t="s">
        <v>1695</v>
      </c>
      <c r="E659" s="38">
        <v>21</v>
      </c>
      <c r="F659" s="39">
        <v>11</v>
      </c>
      <c r="G659" s="33">
        <v>11</v>
      </c>
      <c r="H659" s="34">
        <v>21</v>
      </c>
      <c r="I659" s="33">
        <v>1</v>
      </c>
      <c r="J659" s="34">
        <v>1</v>
      </c>
    </row>
    <row r="660" spans="1:10" ht="17.100000000000001" customHeight="1" thickBot="1" x14ac:dyDescent="0.25">
      <c r="A660" s="6" t="s">
        <v>44</v>
      </c>
      <c r="C660" s="76" t="s">
        <v>64</v>
      </c>
      <c r="D660" s="79"/>
      <c r="E660" s="79"/>
      <c r="F660" s="80"/>
      <c r="G660" s="37"/>
      <c r="H660" s="40"/>
      <c r="I660" s="35">
        <v>10</v>
      </c>
      <c r="J660" s="35">
        <v>8</v>
      </c>
    </row>
    <row r="661" spans="1:10" ht="17.100000000000001" customHeight="1" thickBot="1" x14ac:dyDescent="0.25">
      <c r="A661" s="6"/>
    </row>
    <row r="662" spans="1:10" ht="17.100000000000001" customHeight="1" thickBot="1" x14ac:dyDescent="0.25">
      <c r="A662" s="3" t="s">
        <v>65</v>
      </c>
      <c r="B662" s="36">
        <v>3</v>
      </c>
      <c r="C662" s="37"/>
      <c r="D662" s="1"/>
      <c r="E662" s="1"/>
      <c r="F662" s="3"/>
      <c r="G662" s="81">
        <v>45713</v>
      </c>
      <c r="H662" s="79"/>
      <c r="I662" s="79"/>
      <c r="J662" s="80"/>
    </row>
    <row r="663" spans="1:10" ht="17.100000000000001" customHeight="1" thickBot="1" x14ac:dyDescent="0.25">
      <c r="A663" s="40" t="s">
        <v>40</v>
      </c>
      <c r="B663" s="76" t="s">
        <v>48</v>
      </c>
      <c r="C663" s="79"/>
      <c r="D663" s="79"/>
      <c r="E663" s="80"/>
      <c r="F663" s="40" t="s">
        <v>41</v>
      </c>
      <c r="G663" s="76" t="s">
        <v>115</v>
      </c>
      <c r="H663" s="79"/>
      <c r="I663" s="79"/>
      <c r="J663" s="80"/>
    </row>
    <row r="664" spans="1:10" ht="17.100000000000001" customHeight="1" thickBot="1" x14ac:dyDescent="0.25">
      <c r="A664" s="8"/>
      <c r="B664" s="7" t="s">
        <v>35</v>
      </c>
      <c r="C664" s="37"/>
      <c r="D664" s="37"/>
      <c r="E664" s="37"/>
      <c r="F664" s="8"/>
      <c r="G664" s="7" t="s">
        <v>35</v>
      </c>
      <c r="H664" s="37"/>
      <c r="I664" s="37"/>
      <c r="J664" s="37"/>
    </row>
    <row r="665" spans="1:10" ht="17.100000000000001" customHeight="1" thickBot="1" x14ac:dyDescent="0.25">
      <c r="A665" s="37"/>
      <c r="B665" s="40" t="s">
        <v>21</v>
      </c>
      <c r="C665" s="76" t="s">
        <v>272</v>
      </c>
      <c r="D665" s="77"/>
      <c r="E665" s="78"/>
      <c r="F665" s="40"/>
      <c r="G665" s="40" t="s">
        <v>21</v>
      </c>
      <c r="H665" s="76" t="s">
        <v>566</v>
      </c>
      <c r="I665" s="77"/>
      <c r="J665" s="78"/>
    </row>
    <row r="666" spans="1:10" ht="17.100000000000001" customHeight="1" thickBot="1" x14ac:dyDescent="0.25">
      <c r="A666" s="40" t="s">
        <v>498</v>
      </c>
      <c r="B666" s="40" t="s">
        <v>22</v>
      </c>
      <c r="C666" s="76" t="s">
        <v>269</v>
      </c>
      <c r="D666" s="77"/>
      <c r="E666" s="78"/>
      <c r="F666" s="40" t="s">
        <v>498</v>
      </c>
      <c r="G666" s="40" t="s">
        <v>22</v>
      </c>
      <c r="H666" s="76" t="s">
        <v>557</v>
      </c>
      <c r="I666" s="77"/>
      <c r="J666" s="78"/>
    </row>
    <row r="667" spans="1:10" ht="17.100000000000001" customHeight="1" thickBot="1" x14ac:dyDescent="0.25">
      <c r="A667" s="37"/>
      <c r="B667" s="40" t="s">
        <v>23</v>
      </c>
      <c r="C667" s="76" t="s">
        <v>589</v>
      </c>
      <c r="D667" s="77"/>
      <c r="E667" s="78"/>
      <c r="F667" s="40"/>
      <c r="G667" s="40" t="s">
        <v>23</v>
      </c>
      <c r="H667" s="76" t="s">
        <v>361</v>
      </c>
      <c r="I667" s="77"/>
      <c r="J667" s="78"/>
    </row>
    <row r="668" spans="1:10" ht="17.100000000000001" customHeight="1" thickBot="1" x14ac:dyDescent="0.25">
      <c r="A668" s="37"/>
      <c r="B668" s="40" t="s">
        <v>21</v>
      </c>
      <c r="C668" s="76" t="s">
        <v>273</v>
      </c>
      <c r="D668" s="77"/>
      <c r="E668" s="78"/>
      <c r="F668" s="40"/>
      <c r="G668" s="40" t="s">
        <v>21</v>
      </c>
      <c r="H668" s="76" t="s">
        <v>1457</v>
      </c>
      <c r="I668" s="77"/>
      <c r="J668" s="78"/>
    </row>
    <row r="669" spans="1:10" ht="17.100000000000001" customHeight="1" thickBot="1" x14ac:dyDescent="0.25">
      <c r="A669" s="40" t="s">
        <v>36</v>
      </c>
      <c r="B669" s="40" t="s">
        <v>22</v>
      </c>
      <c r="C669" s="76" t="s">
        <v>588</v>
      </c>
      <c r="D669" s="77"/>
      <c r="E669" s="78"/>
      <c r="F669" s="40" t="s">
        <v>36</v>
      </c>
      <c r="G669" s="40" t="s">
        <v>22</v>
      </c>
      <c r="H669" s="76" t="s">
        <v>522</v>
      </c>
      <c r="I669" s="77"/>
      <c r="J669" s="78"/>
    </row>
    <row r="670" spans="1:10" ht="17.100000000000001" customHeight="1" thickBot="1" x14ac:dyDescent="0.25">
      <c r="A670" s="37"/>
      <c r="B670" s="40" t="s">
        <v>23</v>
      </c>
      <c r="C670" s="76" t="s">
        <v>274</v>
      </c>
      <c r="D670" s="77"/>
      <c r="E670" s="78"/>
      <c r="F670" s="40"/>
      <c r="G670" s="40" t="s">
        <v>23</v>
      </c>
      <c r="H670" s="76" t="s">
        <v>552</v>
      </c>
      <c r="I670" s="77"/>
      <c r="J670" s="78"/>
    </row>
    <row r="671" spans="1:10" ht="17.100000000000001" customHeight="1" x14ac:dyDescent="0.2">
      <c r="A671" s="37"/>
      <c r="E671" s="4" t="s">
        <v>37</v>
      </c>
      <c r="F671" s="4"/>
      <c r="G671" s="4" t="s">
        <v>38</v>
      </c>
      <c r="H671" s="4"/>
      <c r="I671" s="4" t="s">
        <v>39</v>
      </c>
      <c r="J671" s="4"/>
    </row>
    <row r="672" spans="1:10" ht="17.100000000000001" customHeight="1" thickBot="1" x14ac:dyDescent="0.25">
      <c r="A672" s="37"/>
      <c r="E672" s="5" t="s">
        <v>40</v>
      </c>
      <c r="F672" s="5" t="s">
        <v>41</v>
      </c>
      <c r="G672" s="5" t="s">
        <v>40</v>
      </c>
      <c r="H672" s="5" t="s">
        <v>41</v>
      </c>
      <c r="I672" s="5" t="s">
        <v>40</v>
      </c>
      <c r="J672" s="5" t="s">
        <v>41</v>
      </c>
    </row>
    <row r="673" spans="1:10" ht="17.100000000000001" customHeight="1" x14ac:dyDescent="0.2">
      <c r="A673" s="6" t="s">
        <v>499</v>
      </c>
      <c r="C673" s="41" t="s">
        <v>1572</v>
      </c>
      <c r="E673" s="29">
        <v>15</v>
      </c>
      <c r="F673" s="30">
        <v>21</v>
      </c>
      <c r="G673" s="29">
        <v>18</v>
      </c>
      <c r="H673" s="30">
        <v>21</v>
      </c>
      <c r="I673" s="29">
        <v>0</v>
      </c>
      <c r="J673" s="30">
        <v>2</v>
      </c>
    </row>
    <row r="674" spans="1:10" ht="17.100000000000001" customHeight="1" x14ac:dyDescent="0.2">
      <c r="A674" s="6" t="s">
        <v>42</v>
      </c>
      <c r="C674" s="41" t="s">
        <v>1573</v>
      </c>
      <c r="E674" s="31">
        <v>11</v>
      </c>
      <c r="F674" s="32">
        <v>21</v>
      </c>
      <c r="G674" s="31">
        <v>21</v>
      </c>
      <c r="H674" s="32">
        <v>14</v>
      </c>
      <c r="I674" s="31">
        <v>1</v>
      </c>
      <c r="J674" s="32">
        <v>1</v>
      </c>
    </row>
    <row r="675" spans="1:10" ht="17.100000000000001" customHeight="1" x14ac:dyDescent="0.2">
      <c r="A675" s="6" t="s">
        <v>500</v>
      </c>
      <c r="C675" s="41" t="s">
        <v>1574</v>
      </c>
      <c r="E675" s="31">
        <v>21</v>
      </c>
      <c r="F675" s="32">
        <v>9</v>
      </c>
      <c r="G675" s="31">
        <v>19</v>
      </c>
      <c r="H675" s="32">
        <v>21</v>
      </c>
      <c r="I675" s="31">
        <v>1</v>
      </c>
      <c r="J675" s="32">
        <v>1</v>
      </c>
    </row>
    <row r="676" spans="1:10" ht="17.100000000000001" customHeight="1" x14ac:dyDescent="0.2">
      <c r="A676" s="6" t="s">
        <v>43</v>
      </c>
      <c r="C676" s="41" t="s">
        <v>1575</v>
      </c>
      <c r="E676" s="31">
        <v>6</v>
      </c>
      <c r="F676" s="32">
        <v>21</v>
      </c>
      <c r="G676" s="31">
        <v>12</v>
      </c>
      <c r="H676" s="32">
        <v>21</v>
      </c>
      <c r="I676" s="31">
        <v>0</v>
      </c>
      <c r="J676" s="32">
        <v>2</v>
      </c>
    </row>
    <row r="677" spans="1:10" ht="17.100000000000001" customHeight="1" x14ac:dyDescent="0.2">
      <c r="A677" s="6" t="s">
        <v>53</v>
      </c>
      <c r="C677" s="41" t="s">
        <v>1577</v>
      </c>
      <c r="E677" s="31">
        <v>21</v>
      </c>
      <c r="F677" s="32">
        <v>16</v>
      </c>
      <c r="G677" s="31">
        <v>20</v>
      </c>
      <c r="H677" s="32">
        <v>22</v>
      </c>
      <c r="I677" s="31">
        <v>1</v>
      </c>
      <c r="J677" s="32">
        <v>1</v>
      </c>
    </row>
    <row r="678" spans="1:10" ht="17.100000000000001" customHeight="1" x14ac:dyDescent="0.2">
      <c r="A678" s="6" t="s">
        <v>54</v>
      </c>
      <c r="C678" s="41" t="s">
        <v>1578</v>
      </c>
      <c r="E678" s="31">
        <v>21</v>
      </c>
      <c r="F678" s="32">
        <v>15</v>
      </c>
      <c r="G678" s="31">
        <v>15</v>
      </c>
      <c r="H678" s="32">
        <v>21</v>
      </c>
      <c r="I678" s="31">
        <v>1</v>
      </c>
      <c r="J678" s="32">
        <v>1</v>
      </c>
    </row>
    <row r="679" spans="1:10" ht="17.100000000000001" customHeight="1" x14ac:dyDescent="0.2">
      <c r="A679" s="6" t="s">
        <v>55</v>
      </c>
      <c r="C679" s="41" t="s">
        <v>1576</v>
      </c>
      <c r="E679" s="31">
        <v>15</v>
      </c>
      <c r="F679" s="32">
        <v>21</v>
      </c>
      <c r="G679" s="31">
        <v>15</v>
      </c>
      <c r="H679" s="32">
        <v>21</v>
      </c>
      <c r="I679" s="31">
        <v>0</v>
      </c>
      <c r="J679" s="32">
        <v>2</v>
      </c>
    </row>
    <row r="680" spans="1:10" ht="17.100000000000001" customHeight="1" x14ac:dyDescent="0.2">
      <c r="A680" s="6" t="s">
        <v>56</v>
      </c>
      <c r="B680" s="2"/>
      <c r="C680" s="41" t="s">
        <v>1579</v>
      </c>
      <c r="E680" s="31">
        <v>13</v>
      </c>
      <c r="F680" s="32">
        <v>21</v>
      </c>
      <c r="G680" s="31">
        <v>16</v>
      </c>
      <c r="H680" s="32">
        <v>21</v>
      </c>
      <c r="I680" s="31">
        <v>0</v>
      </c>
      <c r="J680" s="32">
        <v>2</v>
      </c>
    </row>
    <row r="681" spans="1:10" ht="17.100000000000001" customHeight="1" thickBot="1" x14ac:dyDescent="0.25">
      <c r="A681" s="6" t="s">
        <v>57</v>
      </c>
      <c r="B681" s="2"/>
      <c r="C681" s="41" t="s">
        <v>1580</v>
      </c>
      <c r="E681" s="38">
        <v>21</v>
      </c>
      <c r="F681" s="39">
        <v>15</v>
      </c>
      <c r="G681" s="33">
        <v>19</v>
      </c>
      <c r="H681" s="34">
        <v>21</v>
      </c>
      <c r="I681" s="33">
        <v>1</v>
      </c>
      <c r="J681" s="34">
        <v>1</v>
      </c>
    </row>
    <row r="682" spans="1:10" ht="17.100000000000001" customHeight="1" thickBot="1" x14ac:dyDescent="0.25">
      <c r="A682" s="6" t="s">
        <v>44</v>
      </c>
      <c r="C682" s="76" t="s">
        <v>115</v>
      </c>
      <c r="D682" s="79"/>
      <c r="E682" s="79"/>
      <c r="F682" s="80"/>
      <c r="G682" s="37"/>
      <c r="H682" s="40"/>
      <c r="I682" s="35">
        <v>5</v>
      </c>
      <c r="J682" s="35">
        <v>13</v>
      </c>
    </row>
    <row r="683" spans="1:10" ht="17.100000000000001" customHeight="1" thickBot="1" x14ac:dyDescent="0.25">
      <c r="A683" s="6"/>
    </row>
    <row r="684" spans="1:10" ht="17.100000000000001" customHeight="1" thickBot="1" x14ac:dyDescent="0.25">
      <c r="A684" s="3" t="s">
        <v>65</v>
      </c>
      <c r="B684" s="36">
        <v>3</v>
      </c>
      <c r="C684" s="37"/>
      <c r="D684" s="1"/>
      <c r="E684" s="1"/>
      <c r="F684" s="3"/>
      <c r="G684" s="81">
        <v>45643</v>
      </c>
      <c r="H684" s="79"/>
      <c r="I684" s="79"/>
      <c r="J684" s="80"/>
    </row>
    <row r="685" spans="1:10" ht="17.100000000000001" customHeight="1" thickBot="1" x14ac:dyDescent="0.25">
      <c r="A685" s="40" t="s">
        <v>40</v>
      </c>
      <c r="B685" s="76" t="s">
        <v>48</v>
      </c>
      <c r="C685" s="79"/>
      <c r="D685" s="79"/>
      <c r="E685" s="80"/>
      <c r="F685" s="40" t="s">
        <v>41</v>
      </c>
      <c r="G685" s="76" t="s">
        <v>59</v>
      </c>
      <c r="H685" s="79"/>
      <c r="I685" s="79"/>
      <c r="J685" s="80"/>
    </row>
    <row r="686" spans="1:10" ht="17.100000000000001" customHeight="1" thickBot="1" x14ac:dyDescent="0.25">
      <c r="A686" s="8"/>
      <c r="B686" s="7" t="s">
        <v>35</v>
      </c>
      <c r="C686" s="37"/>
      <c r="D686" s="37"/>
      <c r="E686" s="37"/>
      <c r="F686" s="8"/>
      <c r="G686" s="7" t="s">
        <v>35</v>
      </c>
      <c r="H686" s="37"/>
      <c r="I686" s="37"/>
      <c r="J686" s="37"/>
    </row>
    <row r="687" spans="1:10" ht="17.100000000000001" customHeight="1" thickBot="1" x14ac:dyDescent="0.25">
      <c r="A687" s="37"/>
      <c r="B687" s="40" t="s">
        <v>21</v>
      </c>
      <c r="C687" s="76" t="s">
        <v>272</v>
      </c>
      <c r="D687" s="77"/>
      <c r="E687" s="78"/>
      <c r="F687" s="40"/>
      <c r="G687" s="40" t="s">
        <v>21</v>
      </c>
      <c r="H687" s="76" t="s">
        <v>323</v>
      </c>
      <c r="I687" s="77"/>
      <c r="J687" s="78"/>
    </row>
    <row r="688" spans="1:10" ht="17.100000000000001" customHeight="1" thickBot="1" x14ac:dyDescent="0.25">
      <c r="A688" s="40" t="s">
        <v>498</v>
      </c>
      <c r="B688" s="40" t="s">
        <v>22</v>
      </c>
      <c r="C688" s="76" t="s">
        <v>269</v>
      </c>
      <c r="D688" s="77"/>
      <c r="E688" s="78"/>
      <c r="F688" s="40" t="s">
        <v>498</v>
      </c>
      <c r="G688" s="40" t="s">
        <v>22</v>
      </c>
      <c r="H688" s="76" t="s">
        <v>322</v>
      </c>
      <c r="I688" s="77"/>
      <c r="J688" s="78"/>
    </row>
    <row r="689" spans="1:10" ht="17.100000000000001" customHeight="1" thickBot="1" x14ac:dyDescent="0.25">
      <c r="A689" s="37"/>
      <c r="B689" s="40" t="s">
        <v>23</v>
      </c>
      <c r="C689" s="76" t="s">
        <v>589</v>
      </c>
      <c r="D689" s="77"/>
      <c r="E689" s="78"/>
      <c r="F689" s="40"/>
      <c r="G689" s="40" t="s">
        <v>23</v>
      </c>
      <c r="H689" s="76" t="s">
        <v>325</v>
      </c>
      <c r="I689" s="77"/>
      <c r="J689" s="78"/>
    </row>
    <row r="690" spans="1:10" ht="17.100000000000001" customHeight="1" thickBot="1" x14ac:dyDescent="0.25">
      <c r="A690" s="37"/>
      <c r="B690" s="40" t="s">
        <v>21</v>
      </c>
      <c r="C690" s="76" t="s">
        <v>273</v>
      </c>
      <c r="D690" s="77"/>
      <c r="E690" s="78"/>
      <c r="F690" s="40"/>
      <c r="G690" s="40" t="s">
        <v>21</v>
      </c>
      <c r="H690" s="76" t="s">
        <v>315</v>
      </c>
      <c r="I690" s="77"/>
      <c r="J690" s="78"/>
    </row>
    <row r="691" spans="1:10" ht="17.100000000000001" customHeight="1" thickBot="1" x14ac:dyDescent="0.25">
      <c r="A691" s="40" t="s">
        <v>36</v>
      </c>
      <c r="B691" s="40" t="s">
        <v>22</v>
      </c>
      <c r="C691" s="76" t="s">
        <v>275</v>
      </c>
      <c r="D691" s="77"/>
      <c r="E691" s="78"/>
      <c r="F691" s="40" t="s">
        <v>36</v>
      </c>
      <c r="G691" s="40" t="s">
        <v>22</v>
      </c>
      <c r="H691" s="76" t="s">
        <v>313</v>
      </c>
      <c r="I691" s="77"/>
      <c r="J691" s="78"/>
    </row>
    <row r="692" spans="1:10" ht="17.100000000000001" customHeight="1" thickBot="1" x14ac:dyDescent="0.25">
      <c r="A692" s="37"/>
      <c r="B692" s="40" t="s">
        <v>23</v>
      </c>
      <c r="C692" s="76" t="s">
        <v>274</v>
      </c>
      <c r="D692" s="77"/>
      <c r="E692" s="78"/>
      <c r="F692" s="40"/>
      <c r="G692" s="40" t="s">
        <v>23</v>
      </c>
      <c r="H692" s="76" t="s">
        <v>316</v>
      </c>
      <c r="I692" s="77"/>
      <c r="J692" s="78"/>
    </row>
    <row r="693" spans="1:10" ht="17.100000000000001" customHeight="1" x14ac:dyDescent="0.2">
      <c r="A693" s="37"/>
      <c r="E693" s="4" t="s">
        <v>37</v>
      </c>
      <c r="F693" s="4"/>
      <c r="G693" s="4" t="s">
        <v>38</v>
      </c>
      <c r="H693" s="4"/>
      <c r="I693" s="4" t="s">
        <v>39</v>
      </c>
      <c r="J693" s="4"/>
    </row>
    <row r="694" spans="1:10" ht="17.100000000000001" customHeight="1" thickBot="1" x14ac:dyDescent="0.25">
      <c r="A694" s="37"/>
      <c r="E694" s="5" t="s">
        <v>40</v>
      </c>
      <c r="F694" s="5" t="s">
        <v>41</v>
      </c>
      <c r="G694" s="5" t="s">
        <v>40</v>
      </c>
      <c r="H694" s="5" t="s">
        <v>41</v>
      </c>
      <c r="I694" s="5" t="s">
        <v>40</v>
      </c>
      <c r="J694" s="5" t="s">
        <v>41</v>
      </c>
    </row>
    <row r="695" spans="1:10" ht="17.100000000000001" customHeight="1" x14ac:dyDescent="0.2">
      <c r="A695" s="6" t="s">
        <v>499</v>
      </c>
      <c r="C695" s="41" t="s">
        <v>1188</v>
      </c>
      <c r="E695" s="29">
        <v>21</v>
      </c>
      <c r="F695" s="30">
        <v>13</v>
      </c>
      <c r="G695" s="29">
        <v>21</v>
      </c>
      <c r="H695" s="30">
        <v>10</v>
      </c>
      <c r="I695" s="29">
        <v>2</v>
      </c>
      <c r="J695" s="30">
        <v>0</v>
      </c>
    </row>
    <row r="696" spans="1:10" ht="17.100000000000001" customHeight="1" x14ac:dyDescent="0.2">
      <c r="A696" s="6" t="s">
        <v>42</v>
      </c>
      <c r="C696" s="41" t="s">
        <v>1189</v>
      </c>
      <c r="E696" s="31">
        <v>21</v>
      </c>
      <c r="F696" s="32">
        <v>16</v>
      </c>
      <c r="G696" s="31">
        <v>20</v>
      </c>
      <c r="H696" s="32">
        <v>22</v>
      </c>
      <c r="I696" s="31">
        <v>1</v>
      </c>
      <c r="J696" s="32">
        <v>1</v>
      </c>
    </row>
    <row r="697" spans="1:10" ht="17.100000000000001" customHeight="1" x14ac:dyDescent="0.2">
      <c r="A697" s="6" t="s">
        <v>500</v>
      </c>
      <c r="C697" s="41" t="s">
        <v>1190</v>
      </c>
      <c r="E697" s="31">
        <v>21</v>
      </c>
      <c r="F697" s="32">
        <v>12</v>
      </c>
      <c r="G697" s="31">
        <v>21</v>
      </c>
      <c r="H697" s="32">
        <v>8</v>
      </c>
      <c r="I697" s="31">
        <v>2</v>
      </c>
      <c r="J697" s="32">
        <v>0</v>
      </c>
    </row>
    <row r="698" spans="1:10" ht="17.100000000000001" customHeight="1" x14ac:dyDescent="0.2">
      <c r="A698" s="6" t="s">
        <v>43</v>
      </c>
      <c r="C698" s="41" t="s">
        <v>1191</v>
      </c>
      <c r="E698" s="31">
        <v>21</v>
      </c>
      <c r="F698" s="32">
        <v>17</v>
      </c>
      <c r="G698" s="31">
        <v>21</v>
      </c>
      <c r="H698" s="32">
        <v>12</v>
      </c>
      <c r="I698" s="31">
        <v>2</v>
      </c>
      <c r="J698" s="32">
        <v>0</v>
      </c>
    </row>
    <row r="699" spans="1:10" ht="17.100000000000001" customHeight="1" x14ac:dyDescent="0.2">
      <c r="A699" s="6" t="s">
        <v>53</v>
      </c>
      <c r="C699" s="41" t="s">
        <v>1193</v>
      </c>
      <c r="E699" s="31">
        <v>21</v>
      </c>
      <c r="F699" s="32">
        <v>6</v>
      </c>
      <c r="G699" s="31">
        <v>21</v>
      </c>
      <c r="H699" s="32">
        <v>8</v>
      </c>
      <c r="I699" s="31">
        <v>2</v>
      </c>
      <c r="J699" s="32">
        <v>0</v>
      </c>
    </row>
    <row r="700" spans="1:10" ht="17.100000000000001" customHeight="1" x14ac:dyDescent="0.2">
      <c r="A700" s="6" t="s">
        <v>54</v>
      </c>
      <c r="C700" s="41" t="s">
        <v>1194</v>
      </c>
      <c r="E700" s="31">
        <v>21</v>
      </c>
      <c r="F700" s="32">
        <v>15</v>
      </c>
      <c r="G700" s="31">
        <v>21</v>
      </c>
      <c r="H700" s="32">
        <v>9</v>
      </c>
      <c r="I700" s="31">
        <v>2</v>
      </c>
      <c r="J700" s="32">
        <v>0</v>
      </c>
    </row>
    <row r="701" spans="1:10" ht="17.100000000000001" customHeight="1" x14ac:dyDescent="0.2">
      <c r="A701" s="6" t="s">
        <v>55</v>
      </c>
      <c r="C701" s="41" t="s">
        <v>1192</v>
      </c>
      <c r="E701" s="31">
        <v>21</v>
      </c>
      <c r="F701" s="32">
        <v>18</v>
      </c>
      <c r="G701" s="31">
        <v>21</v>
      </c>
      <c r="H701" s="32">
        <v>11</v>
      </c>
      <c r="I701" s="31">
        <v>2</v>
      </c>
      <c r="J701" s="32">
        <v>0</v>
      </c>
    </row>
    <row r="702" spans="1:10" ht="17.100000000000001" customHeight="1" x14ac:dyDescent="0.2">
      <c r="A702" s="6" t="s">
        <v>56</v>
      </c>
      <c r="B702" s="2"/>
      <c r="C702" s="41" t="s">
        <v>1195</v>
      </c>
      <c r="E702" s="31">
        <v>21</v>
      </c>
      <c r="F702" s="32">
        <v>5</v>
      </c>
      <c r="G702" s="31">
        <v>21</v>
      </c>
      <c r="H702" s="32">
        <v>6</v>
      </c>
      <c r="I702" s="31">
        <v>2</v>
      </c>
      <c r="J702" s="32">
        <v>0</v>
      </c>
    </row>
    <row r="703" spans="1:10" ht="17.100000000000001" customHeight="1" thickBot="1" x14ac:dyDescent="0.25">
      <c r="A703" s="6" t="s">
        <v>57</v>
      </c>
      <c r="B703" s="2"/>
      <c r="C703" s="41" t="s">
        <v>1196</v>
      </c>
      <c r="E703" s="38">
        <v>21</v>
      </c>
      <c r="F703" s="39">
        <v>13</v>
      </c>
      <c r="G703" s="33">
        <v>21</v>
      </c>
      <c r="H703" s="34">
        <v>6</v>
      </c>
      <c r="I703" s="33">
        <v>2</v>
      </c>
      <c r="J703" s="34">
        <v>0</v>
      </c>
    </row>
    <row r="704" spans="1:10" ht="17.100000000000001" customHeight="1" thickBot="1" x14ac:dyDescent="0.25">
      <c r="A704" s="6" t="s">
        <v>44</v>
      </c>
      <c r="C704" s="76" t="s">
        <v>48</v>
      </c>
      <c r="D704" s="79"/>
      <c r="E704" s="79"/>
      <c r="F704" s="80"/>
      <c r="G704" s="37"/>
      <c r="H704" s="40"/>
      <c r="I704" s="35">
        <v>17</v>
      </c>
      <c r="J704" s="35">
        <v>1</v>
      </c>
    </row>
    <row r="705" spans="1:10" ht="17.100000000000001" customHeight="1" thickBot="1" x14ac:dyDescent="0.25">
      <c r="A705" s="6"/>
    </row>
    <row r="706" spans="1:10" ht="17.100000000000001" customHeight="1" thickBot="1" x14ac:dyDescent="0.25">
      <c r="A706" s="3" t="s">
        <v>65</v>
      </c>
      <c r="B706" s="36">
        <v>3</v>
      </c>
      <c r="C706" s="37"/>
      <c r="D706" s="1"/>
      <c r="E706" s="1"/>
      <c r="F706" s="3"/>
      <c r="G706" s="81">
        <v>45566</v>
      </c>
      <c r="H706" s="79"/>
      <c r="I706" s="79"/>
      <c r="J706" s="80"/>
    </row>
    <row r="707" spans="1:10" ht="17.100000000000001" customHeight="1" thickBot="1" x14ac:dyDescent="0.25">
      <c r="A707" s="40" t="s">
        <v>40</v>
      </c>
      <c r="B707" s="76" t="s">
        <v>48</v>
      </c>
      <c r="C707" s="79"/>
      <c r="D707" s="79"/>
      <c r="E707" s="80"/>
      <c r="F707" s="40" t="s">
        <v>41</v>
      </c>
      <c r="G707" s="76" t="s">
        <v>567</v>
      </c>
      <c r="H707" s="79"/>
      <c r="I707" s="79"/>
      <c r="J707" s="80"/>
    </row>
    <row r="708" spans="1:10" ht="17.100000000000001" customHeight="1" thickBot="1" x14ac:dyDescent="0.25">
      <c r="A708" s="8"/>
      <c r="B708" s="7" t="s">
        <v>35</v>
      </c>
      <c r="C708" s="37"/>
      <c r="D708" s="37"/>
      <c r="E708" s="37"/>
      <c r="F708" s="8"/>
      <c r="G708" s="7" t="s">
        <v>35</v>
      </c>
      <c r="H708" s="37"/>
      <c r="I708" s="37"/>
      <c r="J708" s="37"/>
    </row>
    <row r="709" spans="1:10" ht="17.100000000000001" customHeight="1" thickBot="1" x14ac:dyDescent="0.25">
      <c r="A709" s="37"/>
      <c r="B709" s="40" t="s">
        <v>21</v>
      </c>
      <c r="C709" s="76" t="s">
        <v>272</v>
      </c>
      <c r="D709" s="77"/>
      <c r="E709" s="78"/>
      <c r="F709" s="40"/>
      <c r="G709" s="40" t="s">
        <v>21</v>
      </c>
      <c r="H709" s="76" t="s">
        <v>207</v>
      </c>
      <c r="I709" s="77"/>
      <c r="J709" s="78"/>
    </row>
    <row r="710" spans="1:10" ht="17.100000000000001" customHeight="1" thickBot="1" x14ac:dyDescent="0.25">
      <c r="A710" s="40" t="s">
        <v>498</v>
      </c>
      <c r="B710" s="40" t="s">
        <v>22</v>
      </c>
      <c r="C710" s="76" t="s">
        <v>271</v>
      </c>
      <c r="D710" s="77"/>
      <c r="E710" s="78"/>
      <c r="F710" s="40" t="s">
        <v>498</v>
      </c>
      <c r="G710" s="40" t="s">
        <v>22</v>
      </c>
      <c r="H710" s="76" t="s">
        <v>208</v>
      </c>
      <c r="I710" s="77"/>
      <c r="J710" s="78"/>
    </row>
    <row r="711" spans="1:10" ht="17.100000000000001" customHeight="1" thickBot="1" x14ac:dyDescent="0.25">
      <c r="A711" s="37"/>
      <c r="B711" s="40" t="s">
        <v>23</v>
      </c>
      <c r="C711" s="76" t="s">
        <v>589</v>
      </c>
      <c r="D711" s="77"/>
      <c r="E711" s="78"/>
      <c r="F711" s="40"/>
      <c r="G711" s="40" t="s">
        <v>23</v>
      </c>
      <c r="H711" s="76" t="s">
        <v>209</v>
      </c>
      <c r="I711" s="77"/>
      <c r="J711" s="78"/>
    </row>
    <row r="712" spans="1:10" ht="17.100000000000001" customHeight="1" thickBot="1" x14ac:dyDescent="0.25">
      <c r="A712" s="37"/>
      <c r="B712" s="40" t="s">
        <v>21</v>
      </c>
      <c r="C712" s="76" t="s">
        <v>273</v>
      </c>
      <c r="D712" s="77"/>
      <c r="E712" s="78"/>
      <c r="F712" s="40"/>
      <c r="G712" s="40" t="s">
        <v>21</v>
      </c>
      <c r="H712" s="76" t="s">
        <v>203</v>
      </c>
      <c r="I712" s="77"/>
      <c r="J712" s="78"/>
    </row>
    <row r="713" spans="1:10" ht="17.100000000000001" customHeight="1" thickBot="1" x14ac:dyDescent="0.25">
      <c r="A713" s="40" t="s">
        <v>36</v>
      </c>
      <c r="B713" s="40" t="s">
        <v>22</v>
      </c>
      <c r="C713" s="76" t="s">
        <v>274</v>
      </c>
      <c r="D713" s="77"/>
      <c r="E713" s="78"/>
      <c r="F713" s="40" t="s">
        <v>36</v>
      </c>
      <c r="G713" s="40" t="s">
        <v>22</v>
      </c>
      <c r="H713" s="76" t="s">
        <v>204</v>
      </c>
      <c r="I713" s="77"/>
      <c r="J713" s="78"/>
    </row>
    <row r="714" spans="1:10" ht="17.100000000000001" customHeight="1" thickBot="1" x14ac:dyDescent="0.25">
      <c r="A714" s="37"/>
      <c r="B714" s="40" t="s">
        <v>23</v>
      </c>
      <c r="C714" s="76" t="s">
        <v>588</v>
      </c>
      <c r="D714" s="77"/>
      <c r="E714" s="78"/>
      <c r="F714" s="40"/>
      <c r="G714" s="40" t="s">
        <v>23</v>
      </c>
      <c r="H714" s="76" t="s">
        <v>198</v>
      </c>
      <c r="I714" s="77"/>
      <c r="J714" s="78"/>
    </row>
    <row r="715" spans="1:10" ht="17.100000000000001" customHeight="1" x14ac:dyDescent="0.2">
      <c r="A715" s="37"/>
      <c r="E715" s="4" t="s">
        <v>37</v>
      </c>
      <c r="F715" s="4"/>
      <c r="G715" s="4" t="s">
        <v>38</v>
      </c>
      <c r="H715" s="4"/>
      <c r="I715" s="4" t="s">
        <v>39</v>
      </c>
      <c r="J715" s="4"/>
    </row>
    <row r="716" spans="1:10" ht="17.100000000000001" customHeight="1" thickBot="1" x14ac:dyDescent="0.25">
      <c r="A716" s="37"/>
      <c r="E716" s="5" t="s">
        <v>40</v>
      </c>
      <c r="F716" s="5" t="s">
        <v>41</v>
      </c>
      <c r="G716" s="5" t="s">
        <v>40</v>
      </c>
      <c r="H716" s="5" t="s">
        <v>41</v>
      </c>
      <c r="I716" s="5" t="s">
        <v>40</v>
      </c>
      <c r="J716" s="5" t="s">
        <v>41</v>
      </c>
    </row>
    <row r="717" spans="1:10" ht="17.100000000000001" customHeight="1" x14ac:dyDescent="0.2">
      <c r="A717" s="6" t="s">
        <v>499</v>
      </c>
      <c r="C717" s="41" t="s">
        <v>745</v>
      </c>
      <c r="E717" s="29">
        <v>23</v>
      </c>
      <c r="F717" s="30">
        <v>21</v>
      </c>
      <c r="G717" s="29">
        <v>22</v>
      </c>
      <c r="H717" s="30">
        <v>20</v>
      </c>
      <c r="I717" s="29">
        <v>2</v>
      </c>
      <c r="J717" s="30">
        <v>0</v>
      </c>
    </row>
    <row r="718" spans="1:10" ht="17.100000000000001" customHeight="1" x14ac:dyDescent="0.2">
      <c r="A718" s="6" t="s">
        <v>42</v>
      </c>
      <c r="C718" s="41" t="s">
        <v>746</v>
      </c>
      <c r="E718" s="31">
        <v>21</v>
      </c>
      <c r="F718" s="32">
        <v>15</v>
      </c>
      <c r="G718" s="31">
        <v>21</v>
      </c>
      <c r="H718" s="32">
        <v>16</v>
      </c>
      <c r="I718" s="31">
        <v>2</v>
      </c>
      <c r="J718" s="32">
        <v>0</v>
      </c>
    </row>
    <row r="719" spans="1:10" ht="17.100000000000001" customHeight="1" x14ac:dyDescent="0.2">
      <c r="A719" s="6" t="s">
        <v>500</v>
      </c>
      <c r="C719" s="41" t="s">
        <v>747</v>
      </c>
      <c r="E719" s="31">
        <v>21</v>
      </c>
      <c r="F719" s="32">
        <v>14</v>
      </c>
      <c r="G719" s="31">
        <v>21</v>
      </c>
      <c r="H719" s="32">
        <v>14</v>
      </c>
      <c r="I719" s="31">
        <v>2</v>
      </c>
      <c r="J719" s="32">
        <v>0</v>
      </c>
    </row>
    <row r="720" spans="1:10" ht="17.100000000000001" customHeight="1" x14ac:dyDescent="0.2">
      <c r="A720" s="6" t="s">
        <v>43</v>
      </c>
      <c r="C720" s="41" t="s">
        <v>748</v>
      </c>
      <c r="E720" s="31">
        <v>21</v>
      </c>
      <c r="F720" s="32">
        <v>23</v>
      </c>
      <c r="G720" s="31">
        <v>10</v>
      </c>
      <c r="H720" s="32">
        <v>21</v>
      </c>
      <c r="I720" s="31">
        <v>0</v>
      </c>
      <c r="J720" s="32">
        <v>2</v>
      </c>
    </row>
    <row r="721" spans="1:10" ht="17.100000000000001" customHeight="1" x14ac:dyDescent="0.2">
      <c r="A721" s="6" t="s">
        <v>53</v>
      </c>
      <c r="C721" s="41" t="s">
        <v>750</v>
      </c>
      <c r="E721" s="31">
        <v>15</v>
      </c>
      <c r="F721" s="32">
        <v>21</v>
      </c>
      <c r="G721" s="31">
        <v>16</v>
      </c>
      <c r="H721" s="32">
        <v>21</v>
      </c>
      <c r="I721" s="31">
        <v>0</v>
      </c>
      <c r="J721" s="32">
        <v>2</v>
      </c>
    </row>
    <row r="722" spans="1:10" ht="17.100000000000001" customHeight="1" x14ac:dyDescent="0.2">
      <c r="A722" s="6" t="s">
        <v>54</v>
      </c>
      <c r="C722" s="41" t="s">
        <v>751</v>
      </c>
      <c r="E722" s="31">
        <v>21</v>
      </c>
      <c r="F722" s="32">
        <v>12</v>
      </c>
      <c r="G722" s="31">
        <v>17</v>
      </c>
      <c r="H722" s="32">
        <v>21</v>
      </c>
      <c r="I722" s="31">
        <v>1</v>
      </c>
      <c r="J722" s="32">
        <v>1</v>
      </c>
    </row>
    <row r="723" spans="1:10" ht="17.100000000000001" customHeight="1" x14ac:dyDescent="0.2">
      <c r="A723" s="6" t="s">
        <v>55</v>
      </c>
      <c r="C723" s="41" t="s">
        <v>749</v>
      </c>
      <c r="E723" s="31">
        <v>21</v>
      </c>
      <c r="F723" s="32">
        <v>23</v>
      </c>
      <c r="G723" s="31">
        <v>21</v>
      </c>
      <c r="H723" s="32">
        <v>11</v>
      </c>
      <c r="I723" s="31">
        <v>1</v>
      </c>
      <c r="J723" s="32">
        <v>1</v>
      </c>
    </row>
    <row r="724" spans="1:10" ht="17.100000000000001" customHeight="1" x14ac:dyDescent="0.2">
      <c r="A724" s="6" t="s">
        <v>56</v>
      </c>
      <c r="B724" s="2"/>
      <c r="C724" s="41" t="s">
        <v>752</v>
      </c>
      <c r="E724" s="31">
        <v>16</v>
      </c>
      <c r="F724" s="32">
        <v>21</v>
      </c>
      <c r="G724" s="31">
        <v>21</v>
      </c>
      <c r="H724" s="32">
        <v>17</v>
      </c>
      <c r="I724" s="31">
        <v>1</v>
      </c>
      <c r="J724" s="32">
        <v>1</v>
      </c>
    </row>
    <row r="725" spans="1:10" ht="17.100000000000001" customHeight="1" thickBot="1" x14ac:dyDescent="0.25">
      <c r="A725" s="6" t="s">
        <v>57</v>
      </c>
      <c r="B725" s="2"/>
      <c r="C725" s="41" t="s">
        <v>753</v>
      </c>
      <c r="E725" s="38">
        <v>21</v>
      </c>
      <c r="F725" s="39">
        <v>10</v>
      </c>
      <c r="G725" s="33">
        <v>21</v>
      </c>
      <c r="H725" s="34">
        <v>13</v>
      </c>
      <c r="I725" s="33">
        <v>2</v>
      </c>
      <c r="J725" s="34">
        <v>0</v>
      </c>
    </row>
    <row r="726" spans="1:10" ht="17.100000000000001" customHeight="1" thickBot="1" x14ac:dyDescent="0.25">
      <c r="A726" s="6" t="s">
        <v>44</v>
      </c>
      <c r="C726" s="76" t="s">
        <v>48</v>
      </c>
      <c r="D726" s="79"/>
      <c r="E726" s="79"/>
      <c r="F726" s="80"/>
      <c r="G726" s="37"/>
      <c r="H726" s="40"/>
      <c r="I726" s="35">
        <v>11</v>
      </c>
      <c r="J726" s="35">
        <v>7</v>
      </c>
    </row>
    <row r="727" spans="1:10" ht="17.100000000000001" customHeight="1" thickBot="1" x14ac:dyDescent="0.25">
      <c r="A727" s="6"/>
    </row>
    <row r="728" spans="1:10" ht="17.100000000000001" customHeight="1" thickBot="1" x14ac:dyDescent="0.25">
      <c r="A728" s="3" t="s">
        <v>65</v>
      </c>
      <c r="B728" s="36">
        <v>3</v>
      </c>
      <c r="C728" s="37"/>
      <c r="D728" s="1"/>
      <c r="E728" s="1"/>
      <c r="F728" s="3"/>
      <c r="G728" s="81">
        <v>45608</v>
      </c>
      <c r="H728" s="79"/>
      <c r="I728" s="79"/>
      <c r="J728" s="80"/>
    </row>
    <row r="729" spans="1:10" ht="17.100000000000001" customHeight="1" thickBot="1" x14ac:dyDescent="0.25">
      <c r="A729" s="40" t="s">
        <v>40</v>
      </c>
      <c r="B729" s="76" t="s">
        <v>48</v>
      </c>
      <c r="C729" s="79"/>
      <c r="D729" s="79"/>
      <c r="E729" s="80"/>
      <c r="F729" s="40" t="s">
        <v>41</v>
      </c>
      <c r="G729" s="76" t="s">
        <v>514</v>
      </c>
      <c r="H729" s="79"/>
      <c r="I729" s="79"/>
      <c r="J729" s="80"/>
    </row>
    <row r="730" spans="1:10" ht="17.100000000000001" customHeight="1" thickBot="1" x14ac:dyDescent="0.25">
      <c r="A730" s="8"/>
      <c r="B730" s="7" t="s">
        <v>35</v>
      </c>
      <c r="C730" s="37"/>
      <c r="D730" s="37"/>
      <c r="E730" s="37"/>
      <c r="F730" s="8" t="s">
        <v>3</v>
      </c>
      <c r="G730" s="7" t="s">
        <v>35</v>
      </c>
      <c r="H730" s="37"/>
      <c r="I730" s="37"/>
      <c r="J730" s="37"/>
    </row>
    <row r="731" spans="1:10" ht="17.100000000000001" customHeight="1" thickBot="1" x14ac:dyDescent="0.25">
      <c r="A731" s="37"/>
      <c r="B731" s="40" t="s">
        <v>21</v>
      </c>
      <c r="C731" s="76" t="s">
        <v>272</v>
      </c>
      <c r="D731" s="77"/>
      <c r="E731" s="78"/>
      <c r="F731" s="40"/>
      <c r="G731" s="40" t="s">
        <v>21</v>
      </c>
      <c r="H731" s="76" t="s">
        <v>302</v>
      </c>
      <c r="I731" s="77"/>
      <c r="J731" s="78"/>
    </row>
    <row r="732" spans="1:10" ht="17.100000000000001" customHeight="1" thickBot="1" x14ac:dyDescent="0.25">
      <c r="A732" s="40" t="s">
        <v>498</v>
      </c>
      <c r="B732" s="40" t="s">
        <v>22</v>
      </c>
      <c r="C732" s="76" t="s">
        <v>269</v>
      </c>
      <c r="D732" s="77"/>
      <c r="E732" s="78"/>
      <c r="F732" s="40" t="s">
        <v>498</v>
      </c>
      <c r="G732" s="40" t="s">
        <v>22</v>
      </c>
      <c r="H732" s="76" t="s">
        <v>303</v>
      </c>
      <c r="I732" s="77"/>
      <c r="J732" s="78"/>
    </row>
    <row r="733" spans="1:10" ht="17.100000000000001" customHeight="1" thickBot="1" x14ac:dyDescent="0.25">
      <c r="A733" s="37"/>
      <c r="B733" s="40" t="s">
        <v>23</v>
      </c>
      <c r="C733" s="76" t="s">
        <v>589</v>
      </c>
      <c r="D733" s="77"/>
      <c r="E733" s="78"/>
      <c r="F733" s="40"/>
      <c r="G733" s="40" t="s">
        <v>23</v>
      </c>
      <c r="H733" s="76" t="s">
        <v>304</v>
      </c>
      <c r="I733" s="77"/>
      <c r="J733" s="78"/>
    </row>
    <row r="734" spans="1:10" ht="17.100000000000001" customHeight="1" thickBot="1" x14ac:dyDescent="0.25">
      <c r="A734" s="37"/>
      <c r="B734" s="40" t="s">
        <v>21</v>
      </c>
      <c r="C734" s="76" t="s">
        <v>273</v>
      </c>
      <c r="D734" s="77"/>
      <c r="E734" s="78"/>
      <c r="F734" s="40"/>
      <c r="G734" s="40" t="s">
        <v>21</v>
      </c>
      <c r="H734" s="76" t="s">
        <v>307</v>
      </c>
      <c r="I734" s="77"/>
      <c r="J734" s="78"/>
    </row>
    <row r="735" spans="1:10" ht="17.100000000000001" customHeight="1" thickBot="1" x14ac:dyDescent="0.25">
      <c r="A735" s="40" t="s">
        <v>36</v>
      </c>
      <c r="B735" s="40" t="s">
        <v>22</v>
      </c>
      <c r="C735" s="76" t="s">
        <v>275</v>
      </c>
      <c r="D735" s="77"/>
      <c r="E735" s="78"/>
      <c r="F735" s="40" t="s">
        <v>36</v>
      </c>
      <c r="G735" s="40" t="s">
        <v>22</v>
      </c>
      <c r="H735" s="76" t="s">
        <v>308</v>
      </c>
      <c r="I735" s="77"/>
      <c r="J735" s="78"/>
    </row>
    <row r="736" spans="1:10" ht="17.100000000000001" customHeight="1" thickBot="1" x14ac:dyDescent="0.25">
      <c r="A736" s="37"/>
      <c r="B736" s="40" t="s">
        <v>23</v>
      </c>
      <c r="C736" s="76" t="s">
        <v>274</v>
      </c>
      <c r="D736" s="77"/>
      <c r="E736" s="78"/>
      <c r="F736" s="40"/>
      <c r="G736" s="40" t="s">
        <v>23</v>
      </c>
      <c r="H736" s="76" t="s">
        <v>306</v>
      </c>
      <c r="I736" s="77"/>
      <c r="J736" s="78"/>
    </row>
    <row r="737" spans="1:10" ht="17.100000000000001" customHeight="1" x14ac:dyDescent="0.2">
      <c r="A737" s="37"/>
      <c r="E737" s="4" t="s">
        <v>37</v>
      </c>
      <c r="F737" s="4"/>
      <c r="G737" s="4" t="s">
        <v>38</v>
      </c>
      <c r="H737" s="4"/>
      <c r="I737" s="4" t="s">
        <v>39</v>
      </c>
      <c r="J737" s="4"/>
    </row>
    <row r="738" spans="1:10" ht="17.100000000000001" customHeight="1" thickBot="1" x14ac:dyDescent="0.25">
      <c r="A738" s="37"/>
      <c r="E738" s="5" t="s">
        <v>40</v>
      </c>
      <c r="F738" s="5" t="s">
        <v>41</v>
      </c>
      <c r="G738" s="5" t="s">
        <v>40</v>
      </c>
      <c r="H738" s="5" t="s">
        <v>41</v>
      </c>
      <c r="I738" s="5" t="s">
        <v>40</v>
      </c>
      <c r="J738" s="5" t="s">
        <v>41</v>
      </c>
    </row>
    <row r="739" spans="1:10" ht="17.100000000000001" customHeight="1" x14ac:dyDescent="0.2">
      <c r="A739" s="6" t="s">
        <v>499</v>
      </c>
      <c r="C739" s="41" t="s">
        <v>1023</v>
      </c>
      <c r="E739" s="29">
        <v>18</v>
      </c>
      <c r="F739" s="30">
        <v>21</v>
      </c>
      <c r="G739" s="29">
        <v>13</v>
      </c>
      <c r="H739" s="30">
        <v>21</v>
      </c>
      <c r="I739" s="29">
        <v>0</v>
      </c>
      <c r="J739" s="30">
        <v>2</v>
      </c>
    </row>
    <row r="740" spans="1:10" ht="17.100000000000001" customHeight="1" x14ac:dyDescent="0.2">
      <c r="A740" s="6" t="s">
        <v>42</v>
      </c>
      <c r="C740" s="41" t="s">
        <v>1024</v>
      </c>
      <c r="E740" s="31">
        <v>18</v>
      </c>
      <c r="F740" s="32">
        <v>21</v>
      </c>
      <c r="G740" s="31">
        <v>13</v>
      </c>
      <c r="H740" s="32">
        <v>21</v>
      </c>
      <c r="I740" s="31">
        <v>0</v>
      </c>
      <c r="J740" s="32">
        <v>2</v>
      </c>
    </row>
    <row r="741" spans="1:10" ht="17.100000000000001" customHeight="1" x14ac:dyDescent="0.2">
      <c r="A741" s="6" t="s">
        <v>500</v>
      </c>
      <c r="C741" s="41" t="s">
        <v>1025</v>
      </c>
      <c r="E741" s="31">
        <v>21</v>
      </c>
      <c r="F741" s="32">
        <v>17</v>
      </c>
      <c r="G741" s="31">
        <v>22</v>
      </c>
      <c r="H741" s="32">
        <v>20</v>
      </c>
      <c r="I741" s="31">
        <v>2</v>
      </c>
      <c r="J741" s="32">
        <v>0</v>
      </c>
    </row>
    <row r="742" spans="1:10" ht="17.100000000000001" customHeight="1" x14ac:dyDescent="0.2">
      <c r="A742" s="6" t="s">
        <v>43</v>
      </c>
      <c r="C742" s="41" t="s">
        <v>1026</v>
      </c>
      <c r="E742" s="31">
        <v>23</v>
      </c>
      <c r="F742" s="32">
        <v>25</v>
      </c>
      <c r="G742" s="31">
        <v>21</v>
      </c>
      <c r="H742" s="32">
        <v>17</v>
      </c>
      <c r="I742" s="31">
        <v>1</v>
      </c>
      <c r="J742" s="32">
        <v>1</v>
      </c>
    </row>
    <row r="743" spans="1:10" ht="17.100000000000001" customHeight="1" x14ac:dyDescent="0.2">
      <c r="A743" s="6" t="s">
        <v>53</v>
      </c>
      <c r="C743" s="41" t="s">
        <v>1028</v>
      </c>
      <c r="E743" s="31">
        <v>21</v>
      </c>
      <c r="F743" s="32">
        <v>11</v>
      </c>
      <c r="G743" s="31">
        <v>21</v>
      </c>
      <c r="H743" s="32">
        <v>16</v>
      </c>
      <c r="I743" s="31">
        <v>2</v>
      </c>
      <c r="J743" s="32">
        <v>0</v>
      </c>
    </row>
    <row r="744" spans="1:10" ht="17.100000000000001" customHeight="1" x14ac:dyDescent="0.2">
      <c r="A744" s="6" t="s">
        <v>54</v>
      </c>
      <c r="C744" s="41" t="s">
        <v>1029</v>
      </c>
      <c r="E744" s="31">
        <v>21</v>
      </c>
      <c r="F744" s="32">
        <v>11</v>
      </c>
      <c r="G744" s="31">
        <v>21</v>
      </c>
      <c r="H744" s="32">
        <v>14</v>
      </c>
      <c r="I744" s="31">
        <v>2</v>
      </c>
      <c r="J744" s="32">
        <v>0</v>
      </c>
    </row>
    <row r="745" spans="1:10" ht="17.100000000000001" customHeight="1" x14ac:dyDescent="0.2">
      <c r="A745" s="6" t="s">
        <v>55</v>
      </c>
      <c r="C745" s="41" t="s">
        <v>1027</v>
      </c>
      <c r="E745" s="31">
        <v>17</v>
      </c>
      <c r="F745" s="32">
        <v>21</v>
      </c>
      <c r="G745" s="31">
        <v>16</v>
      </c>
      <c r="H745" s="32">
        <v>21</v>
      </c>
      <c r="I745" s="31">
        <v>0</v>
      </c>
      <c r="J745" s="32">
        <v>2</v>
      </c>
    </row>
    <row r="746" spans="1:10" ht="17.100000000000001" customHeight="1" x14ac:dyDescent="0.2">
      <c r="A746" s="6" t="s">
        <v>56</v>
      </c>
      <c r="B746" s="2"/>
      <c r="C746" s="41" t="s">
        <v>1030</v>
      </c>
      <c r="E746" s="31">
        <v>21</v>
      </c>
      <c r="F746" s="32">
        <v>9</v>
      </c>
      <c r="G746" s="31">
        <v>21</v>
      </c>
      <c r="H746" s="32">
        <v>13</v>
      </c>
      <c r="I746" s="31">
        <v>2</v>
      </c>
      <c r="J746" s="32">
        <v>0</v>
      </c>
    </row>
    <row r="747" spans="1:10" ht="17.100000000000001" customHeight="1" thickBot="1" x14ac:dyDescent="0.25">
      <c r="A747" s="6" t="s">
        <v>57</v>
      </c>
      <c r="B747" s="2"/>
      <c r="C747" s="41" t="s">
        <v>1031</v>
      </c>
      <c r="E747" s="38">
        <v>23</v>
      </c>
      <c r="F747" s="39">
        <v>21</v>
      </c>
      <c r="G747" s="33">
        <v>21</v>
      </c>
      <c r="H747" s="34">
        <v>18</v>
      </c>
      <c r="I747" s="33">
        <v>2</v>
      </c>
      <c r="J747" s="34">
        <v>0</v>
      </c>
    </row>
    <row r="748" spans="1:10" ht="17.100000000000001" customHeight="1" thickBot="1" x14ac:dyDescent="0.25">
      <c r="A748" s="6" t="s">
        <v>44</v>
      </c>
      <c r="C748" s="76" t="s">
        <v>48</v>
      </c>
      <c r="D748" s="79"/>
      <c r="E748" s="79"/>
      <c r="F748" s="80"/>
      <c r="G748" s="37"/>
      <c r="H748" s="40"/>
      <c r="I748" s="35">
        <v>11</v>
      </c>
      <c r="J748" s="35">
        <v>7</v>
      </c>
    </row>
    <row r="749" spans="1:10" ht="17.100000000000001" customHeight="1" thickBot="1" x14ac:dyDescent="0.25">
      <c r="A749" s="6"/>
    </row>
    <row r="750" spans="1:10" ht="17.100000000000001" customHeight="1" thickBot="1" x14ac:dyDescent="0.25">
      <c r="A750" s="3" t="s">
        <v>65</v>
      </c>
      <c r="B750" s="36">
        <v>3</v>
      </c>
      <c r="C750" s="37"/>
      <c r="D750" s="1"/>
      <c r="E750" s="1"/>
      <c r="F750" s="3"/>
      <c r="G750" s="81">
        <v>45622</v>
      </c>
      <c r="H750" s="79"/>
      <c r="I750" s="79"/>
      <c r="J750" s="80"/>
    </row>
    <row r="751" spans="1:10" ht="17.100000000000001" customHeight="1" thickBot="1" x14ac:dyDescent="0.25">
      <c r="A751" s="40" t="s">
        <v>40</v>
      </c>
      <c r="B751" s="76" t="s">
        <v>48</v>
      </c>
      <c r="C751" s="79"/>
      <c r="D751" s="79"/>
      <c r="E751" s="80"/>
      <c r="F751" s="40" t="s">
        <v>41</v>
      </c>
      <c r="G751" s="76" t="s">
        <v>64</v>
      </c>
      <c r="H751" s="79"/>
      <c r="I751" s="79"/>
      <c r="J751" s="80"/>
    </row>
    <row r="752" spans="1:10" ht="17.100000000000001" customHeight="1" thickBot="1" x14ac:dyDescent="0.25">
      <c r="A752" s="8"/>
      <c r="B752" s="7" t="s">
        <v>35</v>
      </c>
      <c r="C752" s="37"/>
      <c r="D752" s="37"/>
      <c r="E752" s="37"/>
      <c r="F752" s="8" t="s">
        <v>3</v>
      </c>
      <c r="G752" s="7" t="s">
        <v>35</v>
      </c>
      <c r="H752" s="37"/>
      <c r="I752" s="37"/>
      <c r="J752" s="37"/>
    </row>
    <row r="753" spans="1:10" ht="17.100000000000001" customHeight="1" thickBot="1" x14ac:dyDescent="0.25">
      <c r="A753" s="37"/>
      <c r="B753" s="40" t="s">
        <v>21</v>
      </c>
      <c r="C753" s="76" t="s">
        <v>272</v>
      </c>
      <c r="D753" s="77"/>
      <c r="E753" s="78"/>
      <c r="F753" s="40"/>
      <c r="G753" s="40" t="s">
        <v>21</v>
      </c>
      <c r="H753" s="76" t="s">
        <v>194</v>
      </c>
      <c r="I753" s="77"/>
      <c r="J753" s="78"/>
    </row>
    <row r="754" spans="1:10" ht="17.100000000000001" customHeight="1" thickBot="1" x14ac:dyDescent="0.25">
      <c r="A754" s="40" t="s">
        <v>498</v>
      </c>
      <c r="B754" s="40" t="s">
        <v>22</v>
      </c>
      <c r="C754" s="76" t="s">
        <v>269</v>
      </c>
      <c r="D754" s="77"/>
      <c r="E754" s="78"/>
      <c r="F754" s="40" t="s">
        <v>498</v>
      </c>
      <c r="G754" s="40" t="s">
        <v>22</v>
      </c>
      <c r="H754" s="76" t="s">
        <v>192</v>
      </c>
      <c r="I754" s="77"/>
      <c r="J754" s="78"/>
    </row>
    <row r="755" spans="1:10" ht="17.100000000000001" customHeight="1" thickBot="1" x14ac:dyDescent="0.25">
      <c r="A755" s="37"/>
      <c r="B755" s="40" t="s">
        <v>23</v>
      </c>
      <c r="C755" s="76" t="s">
        <v>271</v>
      </c>
      <c r="D755" s="77"/>
      <c r="E755" s="78"/>
      <c r="F755" s="40"/>
      <c r="G755" s="40" t="s">
        <v>23</v>
      </c>
      <c r="H755" s="76" t="s">
        <v>279</v>
      </c>
      <c r="I755" s="77"/>
      <c r="J755" s="78"/>
    </row>
    <row r="756" spans="1:10" ht="17.100000000000001" customHeight="1" thickBot="1" x14ac:dyDescent="0.25">
      <c r="A756" s="37"/>
      <c r="B756" s="40" t="s">
        <v>21</v>
      </c>
      <c r="C756" s="76" t="s">
        <v>273</v>
      </c>
      <c r="D756" s="77"/>
      <c r="E756" s="78"/>
      <c r="F756" s="40"/>
      <c r="G756" s="40" t="s">
        <v>21</v>
      </c>
      <c r="H756" s="76" t="s">
        <v>181</v>
      </c>
      <c r="I756" s="77"/>
      <c r="J756" s="78"/>
    </row>
    <row r="757" spans="1:10" ht="17.100000000000001" customHeight="1" thickBot="1" x14ac:dyDescent="0.25">
      <c r="A757" s="40" t="s">
        <v>36</v>
      </c>
      <c r="B757" s="40" t="s">
        <v>22</v>
      </c>
      <c r="C757" s="76" t="s">
        <v>275</v>
      </c>
      <c r="D757" s="77"/>
      <c r="E757" s="78"/>
      <c r="F757" s="40" t="s">
        <v>36</v>
      </c>
      <c r="G757" s="40" t="s">
        <v>22</v>
      </c>
      <c r="H757" s="76" t="s">
        <v>180</v>
      </c>
      <c r="I757" s="77"/>
      <c r="J757" s="78"/>
    </row>
    <row r="758" spans="1:10" ht="17.100000000000001" customHeight="1" thickBot="1" x14ac:dyDescent="0.25">
      <c r="A758" s="37"/>
      <c r="B758" s="40" t="s">
        <v>23</v>
      </c>
      <c r="C758" s="76" t="s">
        <v>274</v>
      </c>
      <c r="D758" s="77"/>
      <c r="E758" s="78"/>
      <c r="F758" s="40"/>
      <c r="G758" s="40" t="s">
        <v>23</v>
      </c>
      <c r="H758" s="76" t="s">
        <v>182</v>
      </c>
      <c r="I758" s="77"/>
      <c r="J758" s="78"/>
    </row>
    <row r="759" spans="1:10" ht="17.100000000000001" customHeight="1" x14ac:dyDescent="0.2">
      <c r="A759" s="37"/>
      <c r="E759" s="4" t="s">
        <v>37</v>
      </c>
      <c r="F759" s="4"/>
      <c r="G759" s="4" t="s">
        <v>38</v>
      </c>
      <c r="H759" s="4"/>
      <c r="I759" s="4" t="s">
        <v>39</v>
      </c>
      <c r="J759" s="4"/>
    </row>
    <row r="760" spans="1:10" ht="17.100000000000001" customHeight="1" thickBot="1" x14ac:dyDescent="0.25">
      <c r="A760" s="37"/>
      <c r="E760" s="5" t="s">
        <v>40</v>
      </c>
      <c r="F760" s="5" t="s">
        <v>41</v>
      </c>
      <c r="G760" s="5" t="s">
        <v>40</v>
      </c>
      <c r="H760" s="5" t="s">
        <v>41</v>
      </c>
      <c r="I760" s="5" t="s">
        <v>40</v>
      </c>
      <c r="J760" s="5" t="s">
        <v>41</v>
      </c>
    </row>
    <row r="761" spans="1:10" ht="17.100000000000001" customHeight="1" x14ac:dyDescent="0.2">
      <c r="A761" s="6" t="s">
        <v>499</v>
      </c>
      <c r="C761" s="41" t="s">
        <v>1102</v>
      </c>
      <c r="E761" s="29">
        <v>21</v>
      </c>
      <c r="F761" s="30">
        <v>17</v>
      </c>
      <c r="G761" s="29">
        <v>21</v>
      </c>
      <c r="H761" s="30">
        <v>16</v>
      </c>
      <c r="I761" s="29">
        <v>2</v>
      </c>
      <c r="J761" s="30">
        <v>0</v>
      </c>
    </row>
    <row r="762" spans="1:10" ht="17.100000000000001" customHeight="1" x14ac:dyDescent="0.2">
      <c r="A762" s="6" t="s">
        <v>42</v>
      </c>
      <c r="C762" s="41" t="s">
        <v>1103</v>
      </c>
      <c r="E762" s="31">
        <v>21</v>
      </c>
      <c r="F762" s="32">
        <v>15</v>
      </c>
      <c r="G762" s="31">
        <v>21</v>
      </c>
      <c r="H762" s="32">
        <v>11</v>
      </c>
      <c r="I762" s="31">
        <v>2</v>
      </c>
      <c r="J762" s="32">
        <v>0</v>
      </c>
    </row>
    <row r="763" spans="1:10" ht="17.100000000000001" customHeight="1" x14ac:dyDescent="0.2">
      <c r="A763" s="6" t="s">
        <v>500</v>
      </c>
      <c r="C763" s="41" t="s">
        <v>1104</v>
      </c>
      <c r="E763" s="31">
        <v>21</v>
      </c>
      <c r="F763" s="32">
        <v>19</v>
      </c>
      <c r="G763" s="31">
        <v>18</v>
      </c>
      <c r="H763" s="32">
        <v>21</v>
      </c>
      <c r="I763" s="31">
        <v>1</v>
      </c>
      <c r="J763" s="32">
        <v>1</v>
      </c>
    </row>
    <row r="764" spans="1:10" ht="17.100000000000001" customHeight="1" x14ac:dyDescent="0.2">
      <c r="A764" s="6" t="s">
        <v>43</v>
      </c>
      <c r="C764" s="41" t="s">
        <v>1105</v>
      </c>
      <c r="E764" s="31">
        <v>21</v>
      </c>
      <c r="F764" s="32">
        <v>15</v>
      </c>
      <c r="G764" s="31">
        <v>21</v>
      </c>
      <c r="H764" s="32">
        <v>18</v>
      </c>
      <c r="I764" s="31">
        <v>2</v>
      </c>
      <c r="J764" s="32">
        <v>0</v>
      </c>
    </row>
    <row r="765" spans="1:10" ht="17.100000000000001" customHeight="1" x14ac:dyDescent="0.2">
      <c r="A765" s="6" t="s">
        <v>53</v>
      </c>
      <c r="C765" s="41" t="s">
        <v>1107</v>
      </c>
      <c r="E765" s="31">
        <v>21</v>
      </c>
      <c r="F765" s="32">
        <v>10</v>
      </c>
      <c r="G765" s="31">
        <v>21</v>
      </c>
      <c r="H765" s="32">
        <v>17</v>
      </c>
      <c r="I765" s="31">
        <v>2</v>
      </c>
      <c r="J765" s="32">
        <v>0</v>
      </c>
    </row>
    <row r="766" spans="1:10" ht="17.100000000000001" customHeight="1" x14ac:dyDescent="0.2">
      <c r="A766" s="6" t="s">
        <v>54</v>
      </c>
      <c r="C766" s="41" t="s">
        <v>1108</v>
      </c>
      <c r="E766" s="31">
        <v>18</v>
      </c>
      <c r="F766" s="32">
        <v>21</v>
      </c>
      <c r="G766" s="31">
        <v>9</v>
      </c>
      <c r="H766" s="32">
        <v>21</v>
      </c>
      <c r="I766" s="31">
        <v>0</v>
      </c>
      <c r="J766" s="32">
        <v>2</v>
      </c>
    </row>
    <row r="767" spans="1:10" ht="17.100000000000001" customHeight="1" x14ac:dyDescent="0.2">
      <c r="A767" s="6" t="s">
        <v>55</v>
      </c>
      <c r="C767" s="41" t="s">
        <v>1106</v>
      </c>
      <c r="E767" s="31">
        <v>21</v>
      </c>
      <c r="F767" s="32">
        <v>18</v>
      </c>
      <c r="G767" s="31">
        <v>21</v>
      </c>
      <c r="H767" s="32">
        <v>12</v>
      </c>
      <c r="I767" s="31">
        <v>2</v>
      </c>
      <c r="J767" s="32">
        <v>0</v>
      </c>
    </row>
    <row r="768" spans="1:10" ht="17.100000000000001" customHeight="1" x14ac:dyDescent="0.2">
      <c r="A768" s="6" t="s">
        <v>56</v>
      </c>
      <c r="B768" s="2"/>
      <c r="C768" s="41" t="s">
        <v>1109</v>
      </c>
      <c r="E768" s="31">
        <v>21</v>
      </c>
      <c r="F768" s="32">
        <v>6</v>
      </c>
      <c r="G768" s="31">
        <v>21</v>
      </c>
      <c r="H768" s="32">
        <v>9</v>
      </c>
      <c r="I768" s="31">
        <v>2</v>
      </c>
      <c r="J768" s="32">
        <v>0</v>
      </c>
    </row>
    <row r="769" spans="1:10" ht="17.100000000000001" customHeight="1" thickBot="1" x14ac:dyDescent="0.25">
      <c r="A769" s="6" t="s">
        <v>57</v>
      </c>
      <c r="B769" s="2"/>
      <c r="C769" s="41" t="s">
        <v>1110</v>
      </c>
      <c r="E769" s="38">
        <v>21</v>
      </c>
      <c r="F769" s="39">
        <v>16</v>
      </c>
      <c r="G769" s="33">
        <v>21</v>
      </c>
      <c r="H769" s="34">
        <v>18</v>
      </c>
      <c r="I769" s="33">
        <v>2</v>
      </c>
      <c r="J769" s="34">
        <v>0</v>
      </c>
    </row>
    <row r="770" spans="1:10" ht="17.100000000000001" customHeight="1" thickBot="1" x14ac:dyDescent="0.25">
      <c r="A770" s="6" t="s">
        <v>44</v>
      </c>
      <c r="C770" s="76" t="s">
        <v>48</v>
      </c>
      <c r="D770" s="79"/>
      <c r="E770" s="79"/>
      <c r="F770" s="80"/>
      <c r="G770" s="37"/>
      <c r="H770" s="40"/>
      <c r="I770" s="35">
        <v>15</v>
      </c>
      <c r="J770" s="35">
        <v>3</v>
      </c>
    </row>
    <row r="771" spans="1:10" ht="17.100000000000001" customHeight="1" thickBot="1" x14ac:dyDescent="0.25">
      <c r="A771" s="6"/>
    </row>
    <row r="772" spans="1:10" ht="17.100000000000001" customHeight="1" thickBot="1" x14ac:dyDescent="0.25">
      <c r="A772" s="3" t="s">
        <v>65</v>
      </c>
      <c r="B772" s="36">
        <v>3</v>
      </c>
      <c r="C772" s="37"/>
      <c r="D772" s="1"/>
      <c r="E772" s="1"/>
      <c r="F772" s="3"/>
      <c r="G772" s="81">
        <v>45748</v>
      </c>
      <c r="H772" s="79"/>
      <c r="I772" s="79"/>
      <c r="J772" s="80"/>
    </row>
    <row r="773" spans="1:10" ht="17.100000000000001" customHeight="1" thickBot="1" x14ac:dyDescent="0.25">
      <c r="A773" s="40" t="s">
        <v>40</v>
      </c>
      <c r="B773" s="76" t="s">
        <v>48</v>
      </c>
      <c r="C773" s="79"/>
      <c r="D773" s="79"/>
      <c r="E773" s="80"/>
      <c r="F773" s="40" t="s">
        <v>41</v>
      </c>
      <c r="G773" s="76" t="s">
        <v>2</v>
      </c>
      <c r="H773" s="79"/>
      <c r="I773" s="79"/>
      <c r="J773" s="80"/>
    </row>
    <row r="774" spans="1:10" ht="17.100000000000001" customHeight="1" thickBot="1" x14ac:dyDescent="0.25">
      <c r="A774" s="8"/>
      <c r="B774" s="7" t="s">
        <v>35</v>
      </c>
      <c r="C774" s="37"/>
      <c r="D774" s="37"/>
      <c r="E774" s="37"/>
      <c r="F774" s="8"/>
      <c r="G774" s="7" t="s">
        <v>35</v>
      </c>
      <c r="H774" s="37"/>
      <c r="I774" s="37"/>
      <c r="J774" s="37"/>
    </row>
    <row r="775" spans="1:10" ht="17.100000000000001" customHeight="1" thickBot="1" x14ac:dyDescent="0.25">
      <c r="A775" s="37"/>
      <c r="B775" s="40" t="s">
        <v>21</v>
      </c>
      <c r="C775" s="76" t="s">
        <v>272</v>
      </c>
      <c r="D775" s="77"/>
      <c r="E775" s="78"/>
      <c r="F775" s="40"/>
      <c r="G775" s="40" t="s">
        <v>21</v>
      </c>
      <c r="H775" s="76" t="s">
        <v>122</v>
      </c>
      <c r="I775" s="77"/>
      <c r="J775" s="78"/>
    </row>
    <row r="776" spans="1:10" ht="17.100000000000001" customHeight="1" thickBot="1" x14ac:dyDescent="0.25">
      <c r="A776" s="40" t="s">
        <v>498</v>
      </c>
      <c r="B776" s="40" t="s">
        <v>22</v>
      </c>
      <c r="C776" s="76" t="s">
        <v>269</v>
      </c>
      <c r="D776" s="77"/>
      <c r="E776" s="78"/>
      <c r="F776" s="40" t="s">
        <v>498</v>
      </c>
      <c r="G776" s="40" t="s">
        <v>22</v>
      </c>
      <c r="H776" s="76" t="s">
        <v>473</v>
      </c>
      <c r="I776" s="77"/>
      <c r="J776" s="78"/>
    </row>
    <row r="777" spans="1:10" ht="17.100000000000001" customHeight="1" thickBot="1" x14ac:dyDescent="0.25">
      <c r="A777" s="37"/>
      <c r="B777" s="40" t="s">
        <v>23</v>
      </c>
      <c r="C777" s="76" t="s">
        <v>1714</v>
      </c>
      <c r="D777" s="77"/>
      <c r="E777" s="78"/>
      <c r="F777" s="40"/>
      <c r="G777" s="40" t="s">
        <v>23</v>
      </c>
      <c r="H777" s="76" t="s">
        <v>124</v>
      </c>
      <c r="I777" s="77"/>
      <c r="J777" s="78"/>
    </row>
    <row r="778" spans="1:10" ht="17.100000000000001" customHeight="1" thickBot="1" x14ac:dyDescent="0.25">
      <c r="A778" s="37"/>
      <c r="B778" s="40" t="s">
        <v>21</v>
      </c>
      <c r="C778" s="76" t="s">
        <v>273</v>
      </c>
      <c r="D778" s="77"/>
      <c r="E778" s="78"/>
      <c r="F778" s="40"/>
      <c r="G778" s="40" t="s">
        <v>21</v>
      </c>
      <c r="H778" s="76" t="s">
        <v>130</v>
      </c>
      <c r="I778" s="77"/>
      <c r="J778" s="78"/>
    </row>
    <row r="779" spans="1:10" ht="17.100000000000001" customHeight="1" thickBot="1" x14ac:dyDescent="0.25">
      <c r="A779" s="40" t="s">
        <v>36</v>
      </c>
      <c r="B779" s="40" t="s">
        <v>22</v>
      </c>
      <c r="C779" s="76" t="s">
        <v>275</v>
      </c>
      <c r="D779" s="77"/>
      <c r="E779" s="78"/>
      <c r="F779" s="40" t="s">
        <v>36</v>
      </c>
      <c r="G779" s="40" t="s">
        <v>22</v>
      </c>
      <c r="H779" s="76" t="s">
        <v>328</v>
      </c>
      <c r="I779" s="77"/>
      <c r="J779" s="78"/>
    </row>
    <row r="780" spans="1:10" ht="17.100000000000001" customHeight="1" thickBot="1" x14ac:dyDescent="0.25">
      <c r="A780" s="37"/>
      <c r="B780" s="40" t="s">
        <v>23</v>
      </c>
      <c r="C780" s="76" t="s">
        <v>588</v>
      </c>
      <c r="D780" s="77"/>
      <c r="E780" s="78"/>
      <c r="F780" s="40"/>
      <c r="G780" s="40" t="s">
        <v>23</v>
      </c>
      <c r="H780" s="76" t="s">
        <v>131</v>
      </c>
      <c r="I780" s="77"/>
      <c r="J780" s="78"/>
    </row>
    <row r="781" spans="1:10" ht="17.100000000000001" customHeight="1" x14ac:dyDescent="0.2">
      <c r="A781" s="37"/>
      <c r="E781" s="4" t="s">
        <v>37</v>
      </c>
      <c r="F781" s="4"/>
      <c r="G781" s="4" t="s">
        <v>38</v>
      </c>
      <c r="H781" s="4"/>
      <c r="I781" s="4" t="s">
        <v>39</v>
      </c>
      <c r="J781" s="4"/>
    </row>
    <row r="782" spans="1:10" ht="17.100000000000001" customHeight="1" thickBot="1" x14ac:dyDescent="0.25">
      <c r="A782" s="37"/>
      <c r="E782" s="5" t="s">
        <v>40</v>
      </c>
      <c r="F782" s="5" t="s">
        <v>41</v>
      </c>
      <c r="G782" s="5" t="s">
        <v>40</v>
      </c>
      <c r="H782" s="5" t="s">
        <v>41</v>
      </c>
      <c r="I782" s="5" t="s">
        <v>40</v>
      </c>
      <c r="J782" s="5" t="s">
        <v>41</v>
      </c>
    </row>
    <row r="783" spans="1:10" ht="17.100000000000001" customHeight="1" x14ac:dyDescent="0.2">
      <c r="A783" s="6" t="s">
        <v>499</v>
      </c>
      <c r="C783" s="41" t="s">
        <v>1775</v>
      </c>
      <c r="E783" s="29">
        <v>21</v>
      </c>
      <c r="F783" s="30">
        <v>19</v>
      </c>
      <c r="G783" s="29">
        <v>21</v>
      </c>
      <c r="H783" s="30">
        <v>14</v>
      </c>
      <c r="I783" s="29">
        <v>2</v>
      </c>
      <c r="J783" s="30">
        <v>0</v>
      </c>
    </row>
    <row r="784" spans="1:10" ht="17.100000000000001" customHeight="1" x14ac:dyDescent="0.2">
      <c r="A784" s="6" t="s">
        <v>42</v>
      </c>
      <c r="C784" s="41" t="s">
        <v>1776</v>
      </c>
      <c r="E784" s="31">
        <v>21</v>
      </c>
      <c r="F784" s="32">
        <v>10</v>
      </c>
      <c r="G784" s="31">
        <v>21</v>
      </c>
      <c r="H784" s="32">
        <v>9</v>
      </c>
      <c r="I784" s="31">
        <v>2</v>
      </c>
      <c r="J784" s="32">
        <v>0</v>
      </c>
    </row>
    <row r="785" spans="1:10" ht="17.100000000000001" customHeight="1" x14ac:dyDescent="0.2">
      <c r="A785" s="6" t="s">
        <v>500</v>
      </c>
      <c r="C785" s="41" t="s">
        <v>1777</v>
      </c>
      <c r="E785" s="31">
        <v>21</v>
      </c>
      <c r="F785" s="32">
        <v>11</v>
      </c>
      <c r="G785" s="31">
        <v>21</v>
      </c>
      <c r="H785" s="32">
        <v>10</v>
      </c>
      <c r="I785" s="31">
        <v>2</v>
      </c>
      <c r="J785" s="32">
        <v>0</v>
      </c>
    </row>
    <row r="786" spans="1:10" ht="17.100000000000001" customHeight="1" x14ac:dyDescent="0.2">
      <c r="A786" s="6" t="s">
        <v>43</v>
      </c>
      <c r="C786" s="41" t="s">
        <v>1778</v>
      </c>
      <c r="E786" s="31">
        <v>21</v>
      </c>
      <c r="F786" s="32">
        <v>14</v>
      </c>
      <c r="G786" s="31">
        <v>21</v>
      </c>
      <c r="H786" s="32">
        <v>12</v>
      </c>
      <c r="I786" s="31">
        <v>2</v>
      </c>
      <c r="J786" s="32">
        <v>0</v>
      </c>
    </row>
    <row r="787" spans="1:10" ht="17.100000000000001" customHeight="1" x14ac:dyDescent="0.2">
      <c r="A787" s="6" t="s">
        <v>53</v>
      </c>
      <c r="C787" s="41" t="s">
        <v>1780</v>
      </c>
      <c r="E787" s="31">
        <v>21</v>
      </c>
      <c r="F787" s="32">
        <v>16</v>
      </c>
      <c r="G787" s="31">
        <v>21</v>
      </c>
      <c r="H787" s="32">
        <v>15</v>
      </c>
      <c r="I787" s="31">
        <v>2</v>
      </c>
      <c r="J787" s="32">
        <v>0</v>
      </c>
    </row>
    <row r="788" spans="1:10" ht="17.100000000000001" customHeight="1" x14ac:dyDescent="0.2">
      <c r="A788" s="6" t="s">
        <v>54</v>
      </c>
      <c r="C788" s="41" t="s">
        <v>1781</v>
      </c>
      <c r="E788" s="31">
        <v>20</v>
      </c>
      <c r="F788" s="32">
        <v>22</v>
      </c>
      <c r="G788" s="31">
        <v>21</v>
      </c>
      <c r="H788" s="32">
        <v>10</v>
      </c>
      <c r="I788" s="31">
        <v>1</v>
      </c>
      <c r="J788" s="32">
        <v>1</v>
      </c>
    </row>
    <row r="789" spans="1:10" ht="17.100000000000001" customHeight="1" x14ac:dyDescent="0.2">
      <c r="A789" s="6" t="s">
        <v>55</v>
      </c>
      <c r="C789" s="41" t="s">
        <v>1779</v>
      </c>
      <c r="E789" s="31">
        <v>12</v>
      </c>
      <c r="F789" s="32">
        <v>21</v>
      </c>
      <c r="G789" s="31">
        <v>10</v>
      </c>
      <c r="H789" s="32">
        <v>21</v>
      </c>
      <c r="I789" s="31">
        <v>0</v>
      </c>
      <c r="J789" s="32">
        <v>2</v>
      </c>
    </row>
    <row r="790" spans="1:10" ht="17.100000000000001" customHeight="1" x14ac:dyDescent="0.2">
      <c r="A790" s="6" t="s">
        <v>56</v>
      </c>
      <c r="B790" s="2"/>
      <c r="C790" s="41" t="s">
        <v>1782</v>
      </c>
      <c r="E790" s="31">
        <v>21</v>
      </c>
      <c r="F790" s="32">
        <v>12</v>
      </c>
      <c r="G790" s="31" t="s">
        <v>23</v>
      </c>
      <c r="H790" s="32" t="s">
        <v>23</v>
      </c>
      <c r="I790" s="31">
        <v>2</v>
      </c>
      <c r="J790" s="32">
        <v>0</v>
      </c>
    </row>
    <row r="791" spans="1:10" ht="17.100000000000001" customHeight="1" thickBot="1" x14ac:dyDescent="0.25">
      <c r="A791" s="6" t="s">
        <v>57</v>
      </c>
      <c r="B791" s="2"/>
      <c r="C791" s="41" t="s">
        <v>1783</v>
      </c>
      <c r="E791" s="38">
        <v>21</v>
      </c>
      <c r="F791" s="39">
        <v>13</v>
      </c>
      <c r="G791" s="33">
        <v>21</v>
      </c>
      <c r="H791" s="34">
        <v>16</v>
      </c>
      <c r="I791" s="33">
        <v>2</v>
      </c>
      <c r="J791" s="34">
        <v>0</v>
      </c>
    </row>
    <row r="792" spans="1:10" ht="17.100000000000001" customHeight="1" thickBot="1" x14ac:dyDescent="0.25">
      <c r="A792" s="6" t="s">
        <v>44</v>
      </c>
      <c r="C792" s="76" t="s">
        <v>48</v>
      </c>
      <c r="D792" s="79"/>
      <c r="E792" s="79"/>
      <c r="F792" s="80"/>
      <c r="G792" s="37"/>
      <c r="H792" s="40"/>
      <c r="I792" s="35">
        <v>15</v>
      </c>
      <c r="J792" s="35">
        <v>3</v>
      </c>
    </row>
    <row r="793" spans="1:10" ht="17.100000000000001" customHeight="1" thickBot="1" x14ac:dyDescent="0.25">
      <c r="A793" s="6"/>
    </row>
    <row r="794" spans="1:10" ht="17.100000000000001" customHeight="1" thickBot="1" x14ac:dyDescent="0.25">
      <c r="A794" s="3" t="s">
        <v>65</v>
      </c>
      <c r="B794" s="36">
        <v>3</v>
      </c>
      <c r="C794" s="37"/>
      <c r="D794" s="1"/>
      <c r="E794" s="1"/>
      <c r="F794" s="3"/>
      <c r="G794" s="81">
        <v>45548</v>
      </c>
      <c r="H794" s="79"/>
      <c r="I794" s="79"/>
      <c r="J794" s="80"/>
    </row>
    <row r="795" spans="1:10" ht="17.100000000000001" customHeight="1" thickBot="1" x14ac:dyDescent="0.25">
      <c r="A795" s="40" t="s">
        <v>40</v>
      </c>
      <c r="B795" s="76" t="s">
        <v>2</v>
      </c>
      <c r="C795" s="79"/>
      <c r="D795" s="79"/>
      <c r="E795" s="80"/>
      <c r="F795" s="40" t="s">
        <v>41</v>
      </c>
      <c r="G795" s="76" t="s">
        <v>115</v>
      </c>
      <c r="H795" s="79"/>
      <c r="I795" s="79"/>
      <c r="J795" s="80"/>
    </row>
    <row r="796" spans="1:10" ht="17.100000000000001" customHeight="1" thickBot="1" x14ac:dyDescent="0.25">
      <c r="A796" s="8"/>
      <c r="B796" s="7" t="s">
        <v>35</v>
      </c>
      <c r="C796" s="37"/>
      <c r="D796" s="37"/>
      <c r="E796" s="37"/>
      <c r="F796" s="8"/>
      <c r="G796" s="7" t="s">
        <v>35</v>
      </c>
      <c r="H796" s="37"/>
      <c r="I796" s="37"/>
      <c r="J796" s="37"/>
    </row>
    <row r="797" spans="1:10" ht="17.100000000000001" customHeight="1" thickBot="1" x14ac:dyDescent="0.25">
      <c r="A797" s="37"/>
      <c r="B797" s="40" t="s">
        <v>21</v>
      </c>
      <c r="C797" s="76" t="s">
        <v>394</v>
      </c>
      <c r="D797" s="77"/>
      <c r="E797" s="78"/>
      <c r="F797" s="40"/>
      <c r="G797" s="40" t="s">
        <v>21</v>
      </c>
      <c r="H797" s="76" t="s">
        <v>557</v>
      </c>
      <c r="I797" s="77"/>
      <c r="J797" s="78"/>
    </row>
    <row r="798" spans="1:10" ht="17.100000000000001" customHeight="1" thickBot="1" x14ac:dyDescent="0.25">
      <c r="A798" s="40" t="s">
        <v>498</v>
      </c>
      <c r="B798" s="40" t="s">
        <v>22</v>
      </c>
      <c r="C798" s="76" t="s">
        <v>126</v>
      </c>
      <c r="D798" s="77"/>
      <c r="E798" s="78"/>
      <c r="F798" s="40" t="s">
        <v>498</v>
      </c>
      <c r="G798" s="40" t="s">
        <v>22</v>
      </c>
      <c r="H798" s="76" t="s">
        <v>361</v>
      </c>
      <c r="I798" s="77"/>
      <c r="J798" s="78"/>
    </row>
    <row r="799" spans="1:10" ht="17.100000000000001" customHeight="1" thickBot="1" x14ac:dyDescent="0.25">
      <c r="A799" s="37"/>
      <c r="B799" s="40" t="s">
        <v>23</v>
      </c>
      <c r="C799" s="76" t="s">
        <v>408</v>
      </c>
      <c r="D799" s="77"/>
      <c r="E799" s="78"/>
      <c r="F799" s="40"/>
      <c r="G799" s="40" t="s">
        <v>23</v>
      </c>
      <c r="H799" s="76" t="s">
        <v>523</v>
      </c>
      <c r="I799" s="77"/>
      <c r="J799" s="78"/>
    </row>
    <row r="800" spans="1:10" ht="17.100000000000001" customHeight="1" thickBot="1" x14ac:dyDescent="0.25">
      <c r="A800" s="37"/>
      <c r="B800" s="40" t="s">
        <v>21</v>
      </c>
      <c r="C800" s="76" t="s">
        <v>130</v>
      </c>
      <c r="D800" s="77"/>
      <c r="E800" s="78"/>
      <c r="F800" s="40"/>
      <c r="G800" s="40" t="s">
        <v>21</v>
      </c>
      <c r="H800" s="76" t="s">
        <v>522</v>
      </c>
      <c r="I800" s="77"/>
      <c r="J800" s="78"/>
    </row>
    <row r="801" spans="1:10" ht="17.100000000000001" customHeight="1" thickBot="1" x14ac:dyDescent="0.25">
      <c r="A801" s="40" t="s">
        <v>36</v>
      </c>
      <c r="B801" s="40" t="s">
        <v>22</v>
      </c>
      <c r="C801" s="76" t="s">
        <v>129</v>
      </c>
      <c r="D801" s="77"/>
      <c r="E801" s="78"/>
      <c r="F801" s="40" t="s">
        <v>36</v>
      </c>
      <c r="G801" s="40" t="s">
        <v>22</v>
      </c>
      <c r="H801" s="76" t="s">
        <v>327</v>
      </c>
      <c r="I801" s="77"/>
      <c r="J801" s="78"/>
    </row>
    <row r="802" spans="1:10" ht="17.100000000000001" customHeight="1" thickBot="1" x14ac:dyDescent="0.25">
      <c r="A802" s="37"/>
      <c r="B802" s="40" t="s">
        <v>23</v>
      </c>
      <c r="C802" s="76" t="s">
        <v>131</v>
      </c>
      <c r="D802" s="77"/>
      <c r="E802" s="78"/>
      <c r="F802" s="40"/>
      <c r="G802" s="40" t="s">
        <v>23</v>
      </c>
      <c r="H802" s="76" t="s">
        <v>162</v>
      </c>
      <c r="I802" s="77"/>
      <c r="J802" s="78"/>
    </row>
    <row r="803" spans="1:10" ht="17.100000000000001" customHeight="1" x14ac:dyDescent="0.2">
      <c r="A803" s="37"/>
      <c r="E803" s="4" t="s">
        <v>37</v>
      </c>
      <c r="F803" s="4"/>
      <c r="G803" s="4" t="s">
        <v>38</v>
      </c>
      <c r="H803" s="4"/>
      <c r="I803" s="4" t="s">
        <v>39</v>
      </c>
      <c r="J803" s="4"/>
    </row>
    <row r="804" spans="1:10" ht="17.100000000000001" customHeight="1" thickBot="1" x14ac:dyDescent="0.25">
      <c r="A804" s="37"/>
      <c r="E804" s="5" t="s">
        <v>40</v>
      </c>
      <c r="F804" s="5" t="s">
        <v>41</v>
      </c>
      <c r="G804" s="5" t="s">
        <v>40</v>
      </c>
      <c r="H804" s="5" t="s">
        <v>41</v>
      </c>
      <c r="I804" s="5" t="s">
        <v>40</v>
      </c>
      <c r="J804" s="5" t="s">
        <v>41</v>
      </c>
    </row>
    <row r="805" spans="1:10" ht="17.100000000000001" customHeight="1" x14ac:dyDescent="0.2">
      <c r="A805" s="6" t="s">
        <v>499</v>
      </c>
      <c r="C805" s="41" t="s">
        <v>580</v>
      </c>
      <c r="E805" s="29">
        <v>13</v>
      </c>
      <c r="F805" s="30">
        <v>21</v>
      </c>
      <c r="G805" s="29">
        <v>18</v>
      </c>
      <c r="H805" s="30">
        <v>21</v>
      </c>
      <c r="I805" s="29">
        <v>0</v>
      </c>
      <c r="J805" s="30">
        <v>2</v>
      </c>
    </row>
    <row r="806" spans="1:10" ht="17.100000000000001" customHeight="1" x14ac:dyDescent="0.2">
      <c r="A806" s="6" t="s">
        <v>42</v>
      </c>
      <c r="C806" s="41" t="s">
        <v>581</v>
      </c>
      <c r="E806" s="31" t="s">
        <v>23</v>
      </c>
      <c r="F806" s="32" t="s">
        <v>23</v>
      </c>
      <c r="G806" s="31" t="s">
        <v>23</v>
      </c>
      <c r="H806" s="32" t="s">
        <v>23</v>
      </c>
      <c r="I806" s="31">
        <v>2</v>
      </c>
      <c r="J806" s="32">
        <v>0</v>
      </c>
    </row>
    <row r="807" spans="1:10" ht="17.100000000000001" customHeight="1" x14ac:dyDescent="0.2">
      <c r="A807" s="6" t="s">
        <v>500</v>
      </c>
      <c r="C807" s="41" t="s">
        <v>582</v>
      </c>
      <c r="E807" s="31">
        <v>16</v>
      </c>
      <c r="F807" s="32">
        <v>21</v>
      </c>
      <c r="G807" s="31">
        <v>21</v>
      </c>
      <c r="H807" s="32">
        <v>18</v>
      </c>
      <c r="I807" s="31">
        <v>1</v>
      </c>
      <c r="J807" s="32">
        <v>1</v>
      </c>
    </row>
    <row r="808" spans="1:10" ht="17.100000000000001" customHeight="1" x14ac:dyDescent="0.2">
      <c r="A808" s="6" t="s">
        <v>43</v>
      </c>
      <c r="C808" s="41" t="s">
        <v>583</v>
      </c>
      <c r="E808" s="31">
        <v>21</v>
      </c>
      <c r="F808" s="32">
        <v>18</v>
      </c>
      <c r="G808" s="31">
        <v>21</v>
      </c>
      <c r="H808" s="32">
        <v>17</v>
      </c>
      <c r="I808" s="31">
        <v>2</v>
      </c>
      <c r="J808" s="32">
        <v>0</v>
      </c>
    </row>
    <row r="809" spans="1:10" ht="17.100000000000001" customHeight="1" x14ac:dyDescent="0.2">
      <c r="A809" s="6" t="s">
        <v>53</v>
      </c>
      <c r="C809" s="41" t="s">
        <v>680</v>
      </c>
      <c r="E809" s="31" t="s">
        <v>23</v>
      </c>
      <c r="F809" s="32" t="s">
        <v>23</v>
      </c>
      <c r="G809" s="31" t="s">
        <v>23</v>
      </c>
      <c r="H809" s="32" t="s">
        <v>23</v>
      </c>
      <c r="I809" s="31">
        <v>2</v>
      </c>
      <c r="J809" s="32">
        <v>0</v>
      </c>
    </row>
    <row r="810" spans="1:10" ht="17.100000000000001" customHeight="1" x14ac:dyDescent="0.2">
      <c r="A810" s="6" t="s">
        <v>54</v>
      </c>
      <c r="C810" s="41" t="s">
        <v>681</v>
      </c>
      <c r="E810" s="31">
        <v>21</v>
      </c>
      <c r="F810" s="32">
        <v>12</v>
      </c>
      <c r="G810" s="31">
        <v>21</v>
      </c>
      <c r="H810" s="32">
        <v>15</v>
      </c>
      <c r="I810" s="31">
        <v>2</v>
      </c>
      <c r="J810" s="32">
        <v>0</v>
      </c>
    </row>
    <row r="811" spans="1:10" ht="17.100000000000001" customHeight="1" x14ac:dyDescent="0.2">
      <c r="A811" s="6" t="s">
        <v>55</v>
      </c>
      <c r="C811" s="41" t="s">
        <v>584</v>
      </c>
      <c r="E811" s="31">
        <v>9</v>
      </c>
      <c r="F811" s="32">
        <v>21</v>
      </c>
      <c r="G811" s="31">
        <v>21</v>
      </c>
      <c r="H811" s="32">
        <v>13</v>
      </c>
      <c r="I811" s="31">
        <v>1</v>
      </c>
      <c r="J811" s="32">
        <v>1</v>
      </c>
    </row>
    <row r="812" spans="1:10" ht="17.100000000000001" customHeight="1" x14ac:dyDescent="0.2">
      <c r="A812" s="6" t="s">
        <v>56</v>
      </c>
      <c r="B812" s="2"/>
      <c r="C812" s="41" t="s">
        <v>682</v>
      </c>
      <c r="E812" s="31">
        <v>21</v>
      </c>
      <c r="F812" s="32">
        <v>11</v>
      </c>
      <c r="G812" s="31">
        <v>21</v>
      </c>
      <c r="H812" s="32">
        <v>10</v>
      </c>
      <c r="I812" s="31">
        <v>2</v>
      </c>
      <c r="J812" s="32">
        <v>0</v>
      </c>
    </row>
    <row r="813" spans="1:10" ht="17.100000000000001" customHeight="1" thickBot="1" x14ac:dyDescent="0.25">
      <c r="A813" s="6" t="s">
        <v>57</v>
      </c>
      <c r="B813" s="2"/>
      <c r="C813" s="41" t="s">
        <v>683</v>
      </c>
      <c r="E813" s="38" t="s">
        <v>23</v>
      </c>
      <c r="F813" s="39" t="s">
        <v>23</v>
      </c>
      <c r="G813" s="33" t="s">
        <v>23</v>
      </c>
      <c r="H813" s="34" t="s">
        <v>23</v>
      </c>
      <c r="I813" s="33">
        <v>2</v>
      </c>
      <c r="J813" s="34">
        <v>0</v>
      </c>
    </row>
    <row r="814" spans="1:10" ht="17.100000000000001" customHeight="1" thickBot="1" x14ac:dyDescent="0.25">
      <c r="A814" s="6" t="s">
        <v>44</v>
      </c>
      <c r="C814" s="76" t="s">
        <v>2</v>
      </c>
      <c r="D814" s="79"/>
      <c r="E814" s="79"/>
      <c r="F814" s="80"/>
      <c r="G814" s="37"/>
      <c r="H814" s="40"/>
      <c r="I814" s="35">
        <v>14</v>
      </c>
      <c r="J814" s="35">
        <v>4</v>
      </c>
    </row>
    <row r="815" spans="1:10" ht="17.100000000000001" customHeight="1" thickBot="1" x14ac:dyDescent="0.25">
      <c r="A815" s="6"/>
    </row>
    <row r="816" spans="1:10" ht="17.100000000000001" customHeight="1" thickBot="1" x14ac:dyDescent="0.25">
      <c r="A816" s="3" t="s">
        <v>65</v>
      </c>
      <c r="B816" s="36">
        <v>3</v>
      </c>
      <c r="C816" s="37"/>
      <c r="D816" s="1"/>
      <c r="E816" s="1"/>
      <c r="F816" s="3"/>
      <c r="G816" s="81">
        <v>-2</v>
      </c>
      <c r="H816" s="79"/>
      <c r="I816" s="79"/>
      <c r="J816" s="80"/>
    </row>
    <row r="817" spans="1:10" ht="17.100000000000001" customHeight="1" thickBot="1" x14ac:dyDescent="0.25">
      <c r="A817" s="40" t="s">
        <v>40</v>
      </c>
      <c r="B817" s="76" t="s">
        <v>2</v>
      </c>
      <c r="C817" s="79"/>
      <c r="D817" s="79"/>
      <c r="E817" s="80"/>
      <c r="F817" s="40" t="s">
        <v>41</v>
      </c>
      <c r="G817" s="76" t="s">
        <v>59</v>
      </c>
      <c r="H817" s="79"/>
      <c r="I817" s="79"/>
      <c r="J817" s="80"/>
    </row>
    <row r="818" spans="1:10" ht="17.100000000000001" customHeight="1" thickBot="1" x14ac:dyDescent="0.25">
      <c r="A818" s="8"/>
      <c r="B818" s="7" t="s">
        <v>35</v>
      </c>
      <c r="C818" s="37"/>
      <c r="D818" s="37"/>
      <c r="E818" s="37"/>
      <c r="F818" s="8"/>
      <c r="G818" s="7" t="s">
        <v>35</v>
      </c>
      <c r="H818" s="37"/>
      <c r="I818" s="37"/>
      <c r="J818" s="37"/>
    </row>
    <row r="819" spans="1:10" ht="17.100000000000001" customHeight="1" thickBot="1" x14ac:dyDescent="0.25">
      <c r="A819" s="37"/>
      <c r="B819" s="40" t="s">
        <v>21</v>
      </c>
      <c r="C819" s="76"/>
      <c r="D819" s="77"/>
      <c r="E819" s="78"/>
      <c r="F819" s="40"/>
      <c r="G819" s="40" t="s">
        <v>21</v>
      </c>
      <c r="H819" s="76"/>
      <c r="I819" s="77"/>
      <c r="J819" s="78"/>
    </row>
    <row r="820" spans="1:10" ht="17.100000000000001" customHeight="1" thickBot="1" x14ac:dyDescent="0.25">
      <c r="A820" s="40" t="s">
        <v>498</v>
      </c>
      <c r="B820" s="40" t="s">
        <v>22</v>
      </c>
      <c r="C820" s="76"/>
      <c r="D820" s="77"/>
      <c r="E820" s="78"/>
      <c r="F820" s="40" t="s">
        <v>498</v>
      </c>
      <c r="G820" s="40" t="s">
        <v>22</v>
      </c>
      <c r="H820" s="76"/>
      <c r="I820" s="77"/>
      <c r="J820" s="78"/>
    </row>
    <row r="821" spans="1:10" ht="17.100000000000001" customHeight="1" thickBot="1" x14ac:dyDescent="0.25">
      <c r="A821" s="37"/>
      <c r="B821" s="40" t="s">
        <v>23</v>
      </c>
      <c r="C821" s="76"/>
      <c r="D821" s="77"/>
      <c r="E821" s="78"/>
      <c r="F821" s="40"/>
      <c r="G821" s="40" t="s">
        <v>23</v>
      </c>
      <c r="H821" s="76"/>
      <c r="I821" s="77"/>
      <c r="J821" s="78"/>
    </row>
    <row r="822" spans="1:10" ht="17.100000000000001" customHeight="1" thickBot="1" x14ac:dyDescent="0.25">
      <c r="A822" s="37"/>
      <c r="B822" s="40" t="s">
        <v>21</v>
      </c>
      <c r="C822" s="76"/>
      <c r="D822" s="77"/>
      <c r="E822" s="78"/>
      <c r="F822" s="40"/>
      <c r="G822" s="40" t="s">
        <v>21</v>
      </c>
      <c r="H822" s="76"/>
      <c r="I822" s="77"/>
      <c r="J822" s="78"/>
    </row>
    <row r="823" spans="1:10" ht="17.100000000000001" customHeight="1" thickBot="1" x14ac:dyDescent="0.25">
      <c r="A823" s="40" t="s">
        <v>36</v>
      </c>
      <c r="B823" s="40" t="s">
        <v>22</v>
      </c>
      <c r="C823" s="76"/>
      <c r="D823" s="77"/>
      <c r="E823" s="78"/>
      <c r="F823" s="40" t="s">
        <v>36</v>
      </c>
      <c r="G823" s="40" t="s">
        <v>22</v>
      </c>
      <c r="H823" s="76"/>
      <c r="I823" s="77"/>
      <c r="J823" s="78"/>
    </row>
    <row r="824" spans="1:10" ht="17.100000000000001" customHeight="1" thickBot="1" x14ac:dyDescent="0.25">
      <c r="A824" s="37"/>
      <c r="B824" s="40" t="s">
        <v>23</v>
      </c>
      <c r="C824" s="76"/>
      <c r="D824" s="77"/>
      <c r="E824" s="78"/>
      <c r="F824" s="40"/>
      <c r="G824" s="40" t="s">
        <v>23</v>
      </c>
      <c r="H824" s="76"/>
      <c r="I824" s="77"/>
      <c r="J824" s="78"/>
    </row>
    <row r="825" spans="1:10" ht="17.100000000000001" customHeight="1" x14ac:dyDescent="0.2">
      <c r="A825" s="37"/>
      <c r="E825" s="4" t="s">
        <v>37</v>
      </c>
      <c r="F825" s="4"/>
      <c r="G825" s="4" t="s">
        <v>38</v>
      </c>
      <c r="H825" s="4"/>
      <c r="I825" s="4" t="s">
        <v>39</v>
      </c>
      <c r="J825" s="4"/>
    </row>
    <row r="826" spans="1:10" ht="17.100000000000001" customHeight="1" thickBot="1" x14ac:dyDescent="0.25">
      <c r="A826" s="37"/>
      <c r="E826" s="5" t="s">
        <v>40</v>
      </c>
      <c r="F826" s="5" t="s">
        <v>41</v>
      </c>
      <c r="G826" s="5" t="s">
        <v>40</v>
      </c>
      <c r="H826" s="5" t="s">
        <v>41</v>
      </c>
      <c r="I826" s="5" t="s">
        <v>40</v>
      </c>
      <c r="J826" s="5" t="s">
        <v>41</v>
      </c>
    </row>
    <row r="827" spans="1:10" ht="17.100000000000001" customHeight="1" x14ac:dyDescent="0.2">
      <c r="A827" s="6" t="s">
        <v>499</v>
      </c>
      <c r="C827" s="41"/>
      <c r="E827" s="29"/>
      <c r="F827" s="30"/>
      <c r="G827" s="29"/>
      <c r="H827" s="30"/>
      <c r="I827" s="29"/>
      <c r="J827" s="30"/>
    </row>
    <row r="828" spans="1:10" ht="17.100000000000001" customHeight="1" x14ac:dyDescent="0.2">
      <c r="A828" s="6" t="s">
        <v>42</v>
      </c>
      <c r="C828" s="41"/>
      <c r="E828" s="31"/>
      <c r="F828" s="32"/>
      <c r="G828" s="31"/>
      <c r="H828" s="32"/>
      <c r="I828" s="31"/>
      <c r="J828" s="32"/>
    </row>
    <row r="829" spans="1:10" ht="17.100000000000001" customHeight="1" x14ac:dyDescent="0.2">
      <c r="A829" s="6" t="s">
        <v>500</v>
      </c>
      <c r="C829" s="41"/>
      <c r="E829" s="31"/>
      <c r="F829" s="32"/>
      <c r="G829" s="31"/>
      <c r="H829" s="32"/>
      <c r="I829" s="31"/>
      <c r="J829" s="32"/>
    </row>
    <row r="830" spans="1:10" ht="17.100000000000001" customHeight="1" x14ac:dyDescent="0.2">
      <c r="A830" s="6" t="s">
        <v>43</v>
      </c>
      <c r="C830" s="41"/>
      <c r="E830" s="31"/>
      <c r="F830" s="32"/>
      <c r="G830" s="31"/>
      <c r="H830" s="32"/>
      <c r="I830" s="31"/>
      <c r="J830" s="32"/>
    </row>
    <row r="831" spans="1:10" ht="17.100000000000001" customHeight="1" x14ac:dyDescent="0.2">
      <c r="A831" s="6" t="s">
        <v>53</v>
      </c>
      <c r="C831" s="41"/>
      <c r="E831" s="31"/>
      <c r="F831" s="32"/>
      <c r="G831" s="31"/>
      <c r="H831" s="32"/>
      <c r="I831" s="31"/>
      <c r="J831" s="32"/>
    </row>
    <row r="832" spans="1:10" ht="17.100000000000001" customHeight="1" x14ac:dyDescent="0.2">
      <c r="A832" s="6" t="s">
        <v>54</v>
      </c>
      <c r="C832" s="41"/>
      <c r="E832" s="31"/>
      <c r="F832" s="32"/>
      <c r="G832" s="31"/>
      <c r="H832" s="32"/>
      <c r="I832" s="31"/>
      <c r="J832" s="32"/>
    </row>
    <row r="833" spans="1:10" ht="17.100000000000001" customHeight="1" x14ac:dyDescent="0.2">
      <c r="A833" s="6" t="s">
        <v>55</v>
      </c>
      <c r="C833" s="41"/>
      <c r="E833" s="31"/>
      <c r="F833" s="32"/>
      <c r="G833" s="31"/>
      <c r="H833" s="32"/>
      <c r="I833" s="31"/>
      <c r="J833" s="32"/>
    </row>
    <row r="834" spans="1:10" ht="17.100000000000001" customHeight="1" x14ac:dyDescent="0.2">
      <c r="A834" s="6" t="s">
        <v>56</v>
      </c>
      <c r="B834" s="2"/>
      <c r="C834" s="41"/>
      <c r="E834" s="31"/>
      <c r="F834" s="32"/>
      <c r="G834" s="31"/>
      <c r="H834" s="32"/>
      <c r="I834" s="31"/>
      <c r="J834" s="32"/>
    </row>
    <row r="835" spans="1:10" ht="17.100000000000001" customHeight="1" thickBot="1" x14ac:dyDescent="0.25">
      <c r="A835" s="6" t="s">
        <v>57</v>
      </c>
      <c r="B835" s="2"/>
      <c r="C835" s="41"/>
      <c r="E835" s="38"/>
      <c r="F835" s="39"/>
      <c r="G835" s="33"/>
      <c r="H835" s="34"/>
      <c r="I835" s="33"/>
      <c r="J835" s="34"/>
    </row>
    <row r="836" spans="1:10" ht="17.100000000000001" customHeight="1" thickBot="1" x14ac:dyDescent="0.25">
      <c r="A836" s="6" t="s">
        <v>44</v>
      </c>
      <c r="C836" s="76"/>
      <c r="D836" s="79"/>
      <c r="E836" s="79"/>
      <c r="F836" s="80"/>
      <c r="G836" s="37"/>
      <c r="H836" s="40"/>
      <c r="I836" s="35"/>
      <c r="J836" s="35"/>
    </row>
    <row r="837" spans="1:10" ht="17.100000000000001" customHeight="1" thickBot="1" x14ac:dyDescent="0.25">
      <c r="A837" s="6"/>
    </row>
    <row r="838" spans="1:10" ht="17.100000000000001" customHeight="1" thickBot="1" x14ac:dyDescent="0.25">
      <c r="A838" s="3" t="s">
        <v>65</v>
      </c>
      <c r="B838" s="36">
        <v>3</v>
      </c>
      <c r="C838" s="37"/>
      <c r="D838" s="1"/>
      <c r="E838" s="1"/>
      <c r="F838" s="3"/>
      <c r="G838" s="81">
        <v>45772</v>
      </c>
      <c r="H838" s="79"/>
      <c r="I838" s="79"/>
      <c r="J838" s="80"/>
    </row>
    <row r="839" spans="1:10" ht="17.100000000000001" customHeight="1" thickBot="1" x14ac:dyDescent="0.25">
      <c r="A839" s="40" t="s">
        <v>40</v>
      </c>
      <c r="B839" s="76" t="s">
        <v>2</v>
      </c>
      <c r="C839" s="79"/>
      <c r="D839" s="79"/>
      <c r="E839" s="80"/>
      <c r="F839" s="40" t="s">
        <v>41</v>
      </c>
      <c r="G839" s="76" t="s">
        <v>567</v>
      </c>
      <c r="H839" s="79"/>
      <c r="I839" s="79"/>
      <c r="J839" s="80"/>
    </row>
    <row r="840" spans="1:10" ht="17.100000000000001" customHeight="1" thickBot="1" x14ac:dyDescent="0.25">
      <c r="A840" s="8"/>
      <c r="B840" s="7" t="s">
        <v>35</v>
      </c>
      <c r="C840" s="37"/>
      <c r="D840" s="37"/>
      <c r="E840" s="37"/>
      <c r="F840" s="8"/>
      <c r="G840" s="7" t="s">
        <v>35</v>
      </c>
      <c r="H840" s="37"/>
      <c r="I840" s="37"/>
      <c r="J840" s="37"/>
    </row>
    <row r="841" spans="1:10" ht="17.100000000000001" customHeight="1" thickBot="1" x14ac:dyDescent="0.25">
      <c r="A841" s="37"/>
      <c r="B841" s="40" t="s">
        <v>21</v>
      </c>
      <c r="C841" s="76" t="s">
        <v>125</v>
      </c>
      <c r="D841" s="77"/>
      <c r="E841" s="78"/>
      <c r="F841" s="40"/>
      <c r="G841" s="40" t="s">
        <v>21</v>
      </c>
      <c r="H841" s="76" t="s">
        <v>209</v>
      </c>
      <c r="I841" s="77"/>
      <c r="J841" s="78"/>
    </row>
    <row r="842" spans="1:10" ht="17.100000000000001" customHeight="1" thickBot="1" x14ac:dyDescent="0.25">
      <c r="A842" s="40" t="s">
        <v>498</v>
      </c>
      <c r="B842" s="40" t="s">
        <v>22</v>
      </c>
      <c r="C842" s="76" t="s">
        <v>408</v>
      </c>
      <c r="D842" s="77"/>
      <c r="E842" s="78"/>
      <c r="F842" s="40" t="s">
        <v>498</v>
      </c>
      <c r="G842" s="40" t="s">
        <v>22</v>
      </c>
      <c r="H842" s="76" t="s">
        <v>207</v>
      </c>
      <c r="I842" s="77"/>
      <c r="J842" s="78"/>
    </row>
    <row r="843" spans="1:10" ht="17.100000000000001" customHeight="1" thickBot="1" x14ac:dyDescent="0.25">
      <c r="A843" s="37"/>
      <c r="B843" s="40" t="s">
        <v>23</v>
      </c>
      <c r="C843" s="76" t="s">
        <v>126</v>
      </c>
      <c r="D843" s="77"/>
      <c r="E843" s="78"/>
      <c r="F843" s="40"/>
      <c r="G843" s="40" t="s">
        <v>23</v>
      </c>
      <c r="H843" s="76" t="s">
        <v>208</v>
      </c>
      <c r="I843" s="77"/>
      <c r="J843" s="78"/>
    </row>
    <row r="844" spans="1:10" ht="17.100000000000001" customHeight="1" thickBot="1" x14ac:dyDescent="0.25">
      <c r="A844" s="37"/>
      <c r="B844" s="40" t="s">
        <v>21</v>
      </c>
      <c r="C844" s="76" t="s">
        <v>405</v>
      </c>
      <c r="D844" s="77"/>
      <c r="E844" s="78"/>
      <c r="F844" s="40"/>
      <c r="G844" s="40" t="s">
        <v>21</v>
      </c>
      <c r="H844" s="76" t="s">
        <v>203</v>
      </c>
      <c r="I844" s="77"/>
      <c r="J844" s="78"/>
    </row>
    <row r="845" spans="1:10" ht="17.100000000000001" customHeight="1" thickBot="1" x14ac:dyDescent="0.25">
      <c r="A845" s="40" t="s">
        <v>36</v>
      </c>
      <c r="B845" s="40" t="s">
        <v>22</v>
      </c>
      <c r="C845" s="76" t="s">
        <v>130</v>
      </c>
      <c r="D845" s="77"/>
      <c r="E845" s="78"/>
      <c r="F845" s="40" t="s">
        <v>36</v>
      </c>
      <c r="G845" s="40" t="s">
        <v>22</v>
      </c>
      <c r="H845" s="76" t="s">
        <v>521</v>
      </c>
      <c r="I845" s="77"/>
      <c r="J845" s="78"/>
    </row>
    <row r="846" spans="1:10" ht="17.100000000000001" customHeight="1" thickBot="1" x14ac:dyDescent="0.25">
      <c r="A846" s="37"/>
      <c r="B846" s="40" t="s">
        <v>23</v>
      </c>
      <c r="C846" s="76" t="s">
        <v>131</v>
      </c>
      <c r="D846" s="77"/>
      <c r="E846" s="78"/>
      <c r="F846" s="40"/>
      <c r="G846" s="40" t="s">
        <v>23</v>
      </c>
      <c r="H846" s="76" t="s">
        <v>204</v>
      </c>
      <c r="I846" s="77"/>
      <c r="J846" s="78"/>
    </row>
    <row r="847" spans="1:10" ht="17.100000000000001" customHeight="1" x14ac:dyDescent="0.2">
      <c r="A847" s="37"/>
      <c r="E847" s="4" t="s">
        <v>37</v>
      </c>
      <c r="F847" s="4"/>
      <c r="G847" s="4" t="s">
        <v>38</v>
      </c>
      <c r="H847" s="4"/>
      <c r="I847" s="4" t="s">
        <v>39</v>
      </c>
      <c r="J847" s="4"/>
    </row>
    <row r="848" spans="1:10" ht="17.100000000000001" customHeight="1" thickBot="1" x14ac:dyDescent="0.25">
      <c r="A848" s="37"/>
      <c r="E848" s="5" t="s">
        <v>40</v>
      </c>
      <c r="F848" s="5" t="s">
        <v>41</v>
      </c>
      <c r="G848" s="5" t="s">
        <v>40</v>
      </c>
      <c r="H848" s="5" t="s">
        <v>41</v>
      </c>
      <c r="I848" s="5" t="s">
        <v>40</v>
      </c>
      <c r="J848" s="5" t="s">
        <v>41</v>
      </c>
    </row>
    <row r="849" spans="1:10" ht="17.100000000000001" customHeight="1" x14ac:dyDescent="0.2">
      <c r="A849" s="6" t="s">
        <v>499</v>
      </c>
      <c r="C849" s="41" t="s">
        <v>1929</v>
      </c>
      <c r="E849" s="29">
        <v>21</v>
      </c>
      <c r="F849" s="30">
        <v>13</v>
      </c>
      <c r="G849" s="29">
        <v>21</v>
      </c>
      <c r="H849" s="30">
        <v>12</v>
      </c>
      <c r="I849" s="29">
        <v>2</v>
      </c>
      <c r="J849" s="30">
        <v>0</v>
      </c>
    </row>
    <row r="850" spans="1:10" ht="17.100000000000001" customHeight="1" x14ac:dyDescent="0.2">
      <c r="A850" s="6" t="s">
        <v>42</v>
      </c>
      <c r="C850" s="41" t="s">
        <v>1930</v>
      </c>
      <c r="E850" s="31">
        <v>14</v>
      </c>
      <c r="F850" s="32">
        <v>21</v>
      </c>
      <c r="G850" s="31">
        <v>18</v>
      </c>
      <c r="H850" s="32">
        <v>21</v>
      </c>
      <c r="I850" s="31">
        <v>0</v>
      </c>
      <c r="J850" s="32">
        <v>2</v>
      </c>
    </row>
    <row r="851" spans="1:10" ht="17.100000000000001" customHeight="1" x14ac:dyDescent="0.2">
      <c r="A851" s="6" t="s">
        <v>500</v>
      </c>
      <c r="C851" s="41" t="s">
        <v>1931</v>
      </c>
      <c r="E851" s="31">
        <v>23</v>
      </c>
      <c r="F851" s="32">
        <v>21</v>
      </c>
      <c r="G851" s="31">
        <v>21</v>
      </c>
      <c r="H851" s="32">
        <v>7</v>
      </c>
      <c r="I851" s="31">
        <v>2</v>
      </c>
      <c r="J851" s="32">
        <v>0</v>
      </c>
    </row>
    <row r="852" spans="1:10" ht="17.100000000000001" customHeight="1" x14ac:dyDescent="0.2">
      <c r="A852" s="6" t="s">
        <v>43</v>
      </c>
      <c r="C852" s="41" t="s">
        <v>1932</v>
      </c>
      <c r="E852" s="31">
        <v>18</v>
      </c>
      <c r="F852" s="32">
        <v>21</v>
      </c>
      <c r="G852" s="31">
        <v>15</v>
      </c>
      <c r="H852" s="32">
        <v>21</v>
      </c>
      <c r="I852" s="31">
        <v>0</v>
      </c>
      <c r="J852" s="32">
        <v>2</v>
      </c>
    </row>
    <row r="853" spans="1:10" ht="17.100000000000001" customHeight="1" x14ac:dyDescent="0.2">
      <c r="A853" s="6" t="s">
        <v>53</v>
      </c>
      <c r="C853" s="41" t="s">
        <v>1934</v>
      </c>
      <c r="E853" s="31">
        <v>21</v>
      </c>
      <c r="F853" s="32">
        <v>12</v>
      </c>
      <c r="G853" s="31">
        <v>21</v>
      </c>
      <c r="H853" s="32">
        <v>13</v>
      </c>
      <c r="I853" s="31">
        <v>2</v>
      </c>
      <c r="J853" s="32">
        <v>0</v>
      </c>
    </row>
    <row r="854" spans="1:10" ht="17.100000000000001" customHeight="1" x14ac:dyDescent="0.2">
      <c r="A854" s="6" t="s">
        <v>54</v>
      </c>
      <c r="C854" s="41" t="s">
        <v>1935</v>
      </c>
      <c r="E854" s="31">
        <v>21</v>
      </c>
      <c r="F854" s="32">
        <v>12</v>
      </c>
      <c r="G854" s="31">
        <v>21</v>
      </c>
      <c r="H854" s="32">
        <v>15</v>
      </c>
      <c r="I854" s="31">
        <v>2</v>
      </c>
      <c r="J854" s="32">
        <v>0</v>
      </c>
    </row>
    <row r="855" spans="1:10" ht="17.100000000000001" customHeight="1" x14ac:dyDescent="0.2">
      <c r="A855" s="6" t="s">
        <v>55</v>
      </c>
      <c r="C855" s="41" t="s">
        <v>1933</v>
      </c>
      <c r="E855" s="31">
        <v>21</v>
      </c>
      <c r="F855" s="32">
        <v>11</v>
      </c>
      <c r="G855" s="31">
        <v>21</v>
      </c>
      <c r="H855" s="32">
        <v>9</v>
      </c>
      <c r="I855" s="31">
        <v>2</v>
      </c>
      <c r="J855" s="32">
        <v>0</v>
      </c>
    </row>
    <row r="856" spans="1:10" ht="17.100000000000001" customHeight="1" x14ac:dyDescent="0.2">
      <c r="A856" s="6" t="s">
        <v>56</v>
      </c>
      <c r="B856" s="2"/>
      <c r="C856" s="41" t="s">
        <v>1936</v>
      </c>
      <c r="E856" s="31">
        <v>18</v>
      </c>
      <c r="F856" s="32">
        <v>21</v>
      </c>
      <c r="G856" s="31">
        <v>21</v>
      </c>
      <c r="H856" s="32">
        <v>10</v>
      </c>
      <c r="I856" s="31">
        <v>1</v>
      </c>
      <c r="J856" s="32">
        <v>1</v>
      </c>
    </row>
    <row r="857" spans="1:10" ht="17.100000000000001" customHeight="1" thickBot="1" x14ac:dyDescent="0.25">
      <c r="A857" s="6" t="s">
        <v>57</v>
      </c>
      <c r="B857" s="2"/>
      <c r="C857" s="41" t="s">
        <v>1937</v>
      </c>
      <c r="E857" s="38">
        <v>21</v>
      </c>
      <c r="F857" s="39">
        <v>14</v>
      </c>
      <c r="G857" s="33">
        <v>21</v>
      </c>
      <c r="H857" s="34">
        <v>13</v>
      </c>
      <c r="I857" s="33">
        <v>2</v>
      </c>
      <c r="J857" s="34">
        <v>0</v>
      </c>
    </row>
    <row r="858" spans="1:10" ht="17.100000000000001" customHeight="1" thickBot="1" x14ac:dyDescent="0.25">
      <c r="A858" s="6" t="s">
        <v>44</v>
      </c>
      <c r="C858" s="76" t="s">
        <v>2</v>
      </c>
      <c r="D858" s="79"/>
      <c r="E858" s="79"/>
      <c r="F858" s="80"/>
      <c r="G858" s="37"/>
      <c r="H858" s="40"/>
      <c r="I858" s="35">
        <v>13</v>
      </c>
      <c r="J858" s="35">
        <v>5</v>
      </c>
    </row>
    <row r="859" spans="1:10" ht="17.100000000000001" customHeight="1" thickBot="1" x14ac:dyDescent="0.25">
      <c r="A859" s="6"/>
    </row>
    <row r="860" spans="1:10" ht="17.100000000000001" customHeight="1" thickBot="1" x14ac:dyDescent="0.25">
      <c r="A860" s="3" t="s">
        <v>65</v>
      </c>
      <c r="B860" s="36">
        <v>3</v>
      </c>
      <c r="C860" s="37"/>
      <c r="D860" s="1"/>
      <c r="E860" s="1"/>
      <c r="F860" s="3"/>
      <c r="G860" s="81">
        <v>45737</v>
      </c>
      <c r="H860" s="79"/>
      <c r="I860" s="79"/>
      <c r="J860" s="80"/>
    </row>
    <row r="861" spans="1:10" ht="17.100000000000001" customHeight="1" thickBot="1" x14ac:dyDescent="0.25">
      <c r="A861" s="40" t="s">
        <v>40</v>
      </c>
      <c r="B861" s="76" t="s">
        <v>2</v>
      </c>
      <c r="C861" s="79"/>
      <c r="D861" s="79"/>
      <c r="E861" s="80"/>
      <c r="F861" s="40" t="s">
        <v>41</v>
      </c>
      <c r="G861" s="76" t="s">
        <v>514</v>
      </c>
      <c r="H861" s="79"/>
      <c r="I861" s="79"/>
      <c r="J861" s="80"/>
    </row>
    <row r="862" spans="1:10" ht="17.100000000000001" customHeight="1" thickBot="1" x14ac:dyDescent="0.25">
      <c r="A862" s="8"/>
      <c r="B862" s="7" t="s">
        <v>35</v>
      </c>
      <c r="C862" s="37"/>
      <c r="D862" s="37"/>
      <c r="E862" s="37"/>
      <c r="F862" s="8"/>
      <c r="G862" s="7" t="s">
        <v>35</v>
      </c>
      <c r="H862" s="37"/>
      <c r="I862" s="37"/>
      <c r="J862" s="37"/>
    </row>
    <row r="863" spans="1:10" ht="17.100000000000001" customHeight="1" thickBot="1" x14ac:dyDescent="0.25">
      <c r="A863" s="37"/>
      <c r="B863" s="40" t="s">
        <v>21</v>
      </c>
      <c r="C863" s="76" t="s">
        <v>408</v>
      </c>
      <c r="D863" s="77"/>
      <c r="E863" s="78"/>
      <c r="F863" s="40"/>
      <c r="G863" s="40" t="s">
        <v>21</v>
      </c>
      <c r="H863" s="76" t="s">
        <v>305</v>
      </c>
      <c r="I863" s="77"/>
      <c r="J863" s="78"/>
    </row>
    <row r="864" spans="1:10" ht="17.100000000000001" customHeight="1" thickBot="1" x14ac:dyDescent="0.25">
      <c r="A864" s="40" t="s">
        <v>498</v>
      </c>
      <c r="B864" s="40" t="s">
        <v>22</v>
      </c>
      <c r="C864" s="76" t="s">
        <v>122</v>
      </c>
      <c r="D864" s="77"/>
      <c r="E864" s="78"/>
      <c r="F864" s="40" t="s">
        <v>498</v>
      </c>
      <c r="G864" s="40" t="s">
        <v>22</v>
      </c>
      <c r="H864" s="76" t="s">
        <v>302</v>
      </c>
      <c r="I864" s="77"/>
      <c r="J864" s="78"/>
    </row>
    <row r="865" spans="1:10" ht="17.100000000000001" customHeight="1" thickBot="1" x14ac:dyDescent="0.25">
      <c r="A865" s="37"/>
      <c r="B865" s="40" t="s">
        <v>23</v>
      </c>
      <c r="C865" s="76" t="s">
        <v>126</v>
      </c>
      <c r="D865" s="77"/>
      <c r="E865" s="78"/>
      <c r="F865" s="40"/>
      <c r="G865" s="40" t="s">
        <v>23</v>
      </c>
      <c r="H865" s="76" t="s">
        <v>304</v>
      </c>
      <c r="I865" s="77"/>
      <c r="J865" s="78"/>
    </row>
    <row r="866" spans="1:10" ht="17.100000000000001" customHeight="1" thickBot="1" x14ac:dyDescent="0.25">
      <c r="A866" s="37"/>
      <c r="B866" s="40" t="s">
        <v>21</v>
      </c>
      <c r="C866" s="76" t="s">
        <v>405</v>
      </c>
      <c r="D866" s="77"/>
      <c r="E866" s="78"/>
      <c r="F866" s="40"/>
      <c r="G866" s="40" t="s">
        <v>21</v>
      </c>
      <c r="H866" s="76" t="s">
        <v>306</v>
      </c>
      <c r="I866" s="77"/>
      <c r="J866" s="78"/>
    </row>
    <row r="867" spans="1:10" ht="17.100000000000001" customHeight="1" thickBot="1" x14ac:dyDescent="0.25">
      <c r="A867" s="40" t="s">
        <v>36</v>
      </c>
      <c r="B867" s="40" t="s">
        <v>22</v>
      </c>
      <c r="C867" s="76" t="s">
        <v>129</v>
      </c>
      <c r="D867" s="77"/>
      <c r="E867" s="78"/>
      <c r="F867" s="40" t="s">
        <v>36</v>
      </c>
      <c r="G867" s="40" t="s">
        <v>22</v>
      </c>
      <c r="H867" s="76" t="s">
        <v>307</v>
      </c>
      <c r="I867" s="77"/>
      <c r="J867" s="78"/>
    </row>
    <row r="868" spans="1:10" ht="17.100000000000001" customHeight="1" thickBot="1" x14ac:dyDescent="0.25">
      <c r="A868" s="37"/>
      <c r="B868" s="40" t="s">
        <v>23</v>
      </c>
      <c r="C868" s="76" t="s">
        <v>131</v>
      </c>
      <c r="D868" s="77"/>
      <c r="E868" s="78"/>
      <c r="F868" s="40"/>
      <c r="G868" s="40" t="s">
        <v>23</v>
      </c>
      <c r="H868" s="76" t="s">
        <v>308</v>
      </c>
      <c r="I868" s="77"/>
      <c r="J868" s="78"/>
    </row>
    <row r="869" spans="1:10" ht="17.100000000000001" customHeight="1" x14ac:dyDescent="0.2">
      <c r="A869" s="37"/>
      <c r="E869" s="4" t="s">
        <v>37</v>
      </c>
      <c r="F869" s="4"/>
      <c r="G869" s="4" t="s">
        <v>38</v>
      </c>
      <c r="H869" s="4"/>
      <c r="I869" s="4" t="s">
        <v>39</v>
      </c>
      <c r="J869" s="4"/>
    </row>
    <row r="870" spans="1:10" ht="17.100000000000001" customHeight="1" thickBot="1" x14ac:dyDescent="0.25">
      <c r="A870" s="37"/>
      <c r="E870" s="5" t="s">
        <v>40</v>
      </c>
      <c r="F870" s="5" t="s">
        <v>41</v>
      </c>
      <c r="G870" s="5" t="s">
        <v>40</v>
      </c>
      <c r="H870" s="5" t="s">
        <v>41</v>
      </c>
      <c r="I870" s="5" t="s">
        <v>40</v>
      </c>
      <c r="J870" s="5" t="s">
        <v>41</v>
      </c>
    </row>
    <row r="871" spans="1:10" ht="17.100000000000001" customHeight="1" x14ac:dyDescent="0.2">
      <c r="A871" s="6" t="s">
        <v>499</v>
      </c>
      <c r="C871" s="41" t="s">
        <v>1696</v>
      </c>
      <c r="E871" s="29">
        <v>21</v>
      </c>
      <c r="F871" s="30">
        <v>13</v>
      </c>
      <c r="G871" s="29">
        <v>21</v>
      </c>
      <c r="H871" s="30">
        <v>14</v>
      </c>
      <c r="I871" s="29">
        <v>2</v>
      </c>
      <c r="J871" s="30">
        <v>0</v>
      </c>
    </row>
    <row r="872" spans="1:10" ht="17.100000000000001" customHeight="1" x14ac:dyDescent="0.2">
      <c r="A872" s="6" t="s">
        <v>42</v>
      </c>
      <c r="C872" s="41" t="s">
        <v>1697</v>
      </c>
      <c r="E872" s="31">
        <v>18</v>
      </c>
      <c r="F872" s="32">
        <v>21</v>
      </c>
      <c r="G872" s="31">
        <v>14</v>
      </c>
      <c r="H872" s="32">
        <v>21</v>
      </c>
      <c r="I872" s="31">
        <v>0</v>
      </c>
      <c r="J872" s="32">
        <v>2</v>
      </c>
    </row>
    <row r="873" spans="1:10" ht="17.100000000000001" customHeight="1" x14ac:dyDescent="0.2">
      <c r="A873" s="6" t="s">
        <v>500</v>
      </c>
      <c r="C873" s="41" t="s">
        <v>1698</v>
      </c>
      <c r="E873" s="31">
        <v>21</v>
      </c>
      <c r="F873" s="32">
        <v>14</v>
      </c>
      <c r="G873" s="31">
        <v>21</v>
      </c>
      <c r="H873" s="32">
        <v>10</v>
      </c>
      <c r="I873" s="31">
        <v>2</v>
      </c>
      <c r="J873" s="32">
        <v>0</v>
      </c>
    </row>
    <row r="874" spans="1:10" ht="17.100000000000001" customHeight="1" x14ac:dyDescent="0.2">
      <c r="A874" s="6" t="s">
        <v>43</v>
      </c>
      <c r="C874" s="41" t="s">
        <v>1699</v>
      </c>
      <c r="E874" s="31">
        <v>7</v>
      </c>
      <c r="F874" s="32">
        <v>21</v>
      </c>
      <c r="G874" s="31">
        <v>17</v>
      </c>
      <c r="H874" s="32">
        <v>21</v>
      </c>
      <c r="I874" s="31">
        <v>0</v>
      </c>
      <c r="J874" s="32">
        <v>2</v>
      </c>
    </row>
    <row r="875" spans="1:10" ht="17.100000000000001" customHeight="1" x14ac:dyDescent="0.2">
      <c r="A875" s="6" t="s">
        <v>53</v>
      </c>
      <c r="C875" s="41" t="s">
        <v>1701</v>
      </c>
      <c r="E875" s="31">
        <v>21</v>
      </c>
      <c r="F875" s="32">
        <v>19</v>
      </c>
      <c r="G875" s="31">
        <v>12</v>
      </c>
      <c r="H875" s="32">
        <v>21</v>
      </c>
      <c r="I875" s="31">
        <v>1</v>
      </c>
      <c r="J875" s="32">
        <v>1</v>
      </c>
    </row>
    <row r="876" spans="1:10" ht="17.100000000000001" customHeight="1" x14ac:dyDescent="0.2">
      <c r="A876" s="6" t="s">
        <v>54</v>
      </c>
      <c r="C876" s="41" t="s">
        <v>1702</v>
      </c>
      <c r="E876" s="31">
        <v>21</v>
      </c>
      <c r="F876" s="32">
        <v>8</v>
      </c>
      <c r="G876" s="31">
        <v>25</v>
      </c>
      <c r="H876" s="32">
        <v>23</v>
      </c>
      <c r="I876" s="31">
        <v>2</v>
      </c>
      <c r="J876" s="32">
        <v>0</v>
      </c>
    </row>
    <row r="877" spans="1:10" ht="17.100000000000001" customHeight="1" x14ac:dyDescent="0.2">
      <c r="A877" s="6" t="s">
        <v>55</v>
      </c>
      <c r="C877" s="41" t="s">
        <v>1700</v>
      </c>
      <c r="E877" s="31">
        <v>21</v>
      </c>
      <c r="F877" s="32">
        <v>10</v>
      </c>
      <c r="G877" s="31">
        <v>21</v>
      </c>
      <c r="H877" s="32">
        <v>15</v>
      </c>
      <c r="I877" s="31">
        <v>2</v>
      </c>
      <c r="J877" s="32">
        <v>0</v>
      </c>
    </row>
    <row r="878" spans="1:10" ht="17.100000000000001" customHeight="1" x14ac:dyDescent="0.2">
      <c r="A878" s="6" t="s">
        <v>56</v>
      </c>
      <c r="B878" s="2"/>
      <c r="C878" s="41" t="s">
        <v>1703</v>
      </c>
      <c r="E878" s="31">
        <v>20</v>
      </c>
      <c r="F878" s="32">
        <v>22</v>
      </c>
      <c r="G878" s="31">
        <v>15</v>
      </c>
      <c r="H878" s="32">
        <v>21</v>
      </c>
      <c r="I878" s="31">
        <v>0</v>
      </c>
      <c r="J878" s="32">
        <v>2</v>
      </c>
    </row>
    <row r="879" spans="1:10" ht="17.100000000000001" customHeight="1" thickBot="1" x14ac:dyDescent="0.25">
      <c r="A879" s="6" t="s">
        <v>57</v>
      </c>
      <c r="B879" s="2"/>
      <c r="C879" s="41" t="s">
        <v>1704</v>
      </c>
      <c r="E879" s="38">
        <v>20</v>
      </c>
      <c r="F879" s="39">
        <v>22</v>
      </c>
      <c r="G879" s="33">
        <v>21</v>
      </c>
      <c r="H879" s="34">
        <v>10</v>
      </c>
      <c r="I879" s="33">
        <v>1</v>
      </c>
      <c r="J879" s="34">
        <v>1</v>
      </c>
    </row>
    <row r="880" spans="1:10" ht="17.100000000000001" customHeight="1" thickBot="1" x14ac:dyDescent="0.25">
      <c r="A880" s="6" t="s">
        <v>44</v>
      </c>
      <c r="C880" s="76" t="s">
        <v>2</v>
      </c>
      <c r="D880" s="79"/>
      <c r="E880" s="79"/>
      <c r="F880" s="80"/>
      <c r="G880" s="37"/>
      <c r="H880" s="40"/>
      <c r="I880" s="35">
        <v>10</v>
      </c>
      <c r="J880" s="35">
        <v>8</v>
      </c>
    </row>
    <row r="881" spans="1:10" ht="17.100000000000001" customHeight="1" thickBot="1" x14ac:dyDescent="0.25">
      <c r="A881" s="6"/>
    </row>
    <row r="882" spans="1:10" ht="17.100000000000001" customHeight="1" thickBot="1" x14ac:dyDescent="0.25">
      <c r="A882" s="3" t="s">
        <v>65</v>
      </c>
      <c r="B882" s="36">
        <v>3</v>
      </c>
      <c r="C882" s="37"/>
      <c r="D882" s="1"/>
      <c r="E882" s="1"/>
      <c r="F882" s="3"/>
      <c r="G882" s="81">
        <v>45744</v>
      </c>
      <c r="H882" s="79"/>
      <c r="I882" s="79"/>
      <c r="J882" s="80"/>
    </row>
    <row r="883" spans="1:10" ht="17.100000000000001" customHeight="1" thickBot="1" x14ac:dyDescent="0.25">
      <c r="A883" s="40" t="s">
        <v>40</v>
      </c>
      <c r="B883" s="76" t="s">
        <v>2</v>
      </c>
      <c r="C883" s="79"/>
      <c r="D883" s="79"/>
      <c r="E883" s="80"/>
      <c r="F883" s="40" t="s">
        <v>41</v>
      </c>
      <c r="G883" s="76" t="s">
        <v>64</v>
      </c>
      <c r="H883" s="79"/>
      <c r="I883" s="79"/>
      <c r="J883" s="80"/>
    </row>
    <row r="884" spans="1:10" ht="17.100000000000001" customHeight="1" thickBot="1" x14ac:dyDescent="0.25">
      <c r="A884" s="8" t="s">
        <v>3</v>
      </c>
      <c r="B884" s="7" t="s">
        <v>35</v>
      </c>
      <c r="C884" s="37"/>
      <c r="D884" s="37"/>
      <c r="E884" s="37"/>
      <c r="F884" s="8" t="s">
        <v>3</v>
      </c>
      <c r="G884" s="7" t="s">
        <v>35</v>
      </c>
      <c r="H884" s="37"/>
      <c r="I884" s="37"/>
      <c r="J884" s="37"/>
    </row>
    <row r="885" spans="1:10" ht="17.100000000000001" customHeight="1" thickBot="1" x14ac:dyDescent="0.25">
      <c r="A885" s="37"/>
      <c r="B885" s="40" t="s">
        <v>21</v>
      </c>
      <c r="C885" s="76" t="s">
        <v>122</v>
      </c>
      <c r="D885" s="77"/>
      <c r="E885" s="78"/>
      <c r="F885" s="40"/>
      <c r="G885" s="40" t="s">
        <v>21</v>
      </c>
      <c r="H885" s="76" t="s">
        <v>524</v>
      </c>
      <c r="I885" s="77"/>
      <c r="J885" s="78"/>
    </row>
    <row r="886" spans="1:10" ht="17.100000000000001" customHeight="1" thickBot="1" x14ac:dyDescent="0.25">
      <c r="A886" s="40" t="s">
        <v>498</v>
      </c>
      <c r="B886" s="40" t="s">
        <v>22</v>
      </c>
      <c r="C886" s="76" t="s">
        <v>126</v>
      </c>
      <c r="D886" s="77"/>
      <c r="E886" s="78"/>
      <c r="F886" s="40" t="s">
        <v>498</v>
      </c>
      <c r="G886" s="40" t="s">
        <v>22</v>
      </c>
      <c r="H886" s="76" t="s">
        <v>192</v>
      </c>
      <c r="I886" s="77"/>
      <c r="J886" s="78"/>
    </row>
    <row r="887" spans="1:10" ht="17.100000000000001" customHeight="1" thickBot="1" x14ac:dyDescent="0.25">
      <c r="A887" s="37"/>
      <c r="B887" s="40" t="s">
        <v>23</v>
      </c>
      <c r="C887" s="76" t="s">
        <v>394</v>
      </c>
      <c r="D887" s="77"/>
      <c r="E887" s="78"/>
      <c r="F887" s="40"/>
      <c r="G887" s="40" t="s">
        <v>23</v>
      </c>
      <c r="H887" s="76" t="s">
        <v>279</v>
      </c>
      <c r="I887" s="77"/>
      <c r="J887" s="78"/>
    </row>
    <row r="888" spans="1:10" ht="17.100000000000001" customHeight="1" thickBot="1" x14ac:dyDescent="0.25">
      <c r="A888" s="37"/>
      <c r="B888" s="40" t="s">
        <v>21</v>
      </c>
      <c r="C888" s="76" t="s">
        <v>129</v>
      </c>
      <c r="D888" s="77"/>
      <c r="E888" s="78"/>
      <c r="F888" s="40"/>
      <c r="G888" s="40" t="s">
        <v>21</v>
      </c>
      <c r="H888" s="76" t="s">
        <v>181</v>
      </c>
      <c r="I888" s="77"/>
      <c r="J888" s="78"/>
    </row>
    <row r="889" spans="1:10" ht="17.100000000000001" customHeight="1" thickBot="1" x14ac:dyDescent="0.25">
      <c r="A889" s="40" t="s">
        <v>36</v>
      </c>
      <c r="B889" s="40" t="s">
        <v>22</v>
      </c>
      <c r="C889" s="76" t="s">
        <v>130</v>
      </c>
      <c r="D889" s="77"/>
      <c r="E889" s="78"/>
      <c r="F889" s="40" t="s">
        <v>36</v>
      </c>
      <c r="G889" s="40" t="s">
        <v>22</v>
      </c>
      <c r="H889" s="76" t="s">
        <v>180</v>
      </c>
      <c r="I889" s="77"/>
      <c r="J889" s="78"/>
    </row>
    <row r="890" spans="1:10" ht="17.100000000000001" customHeight="1" thickBot="1" x14ac:dyDescent="0.25">
      <c r="A890" s="37"/>
      <c r="B890" s="40" t="s">
        <v>23</v>
      </c>
      <c r="C890" s="76" t="s">
        <v>131</v>
      </c>
      <c r="D890" s="77"/>
      <c r="E890" s="78"/>
      <c r="F890" s="40"/>
      <c r="G890" s="40" t="s">
        <v>23</v>
      </c>
      <c r="H890" s="76" t="s">
        <v>182</v>
      </c>
      <c r="I890" s="77"/>
      <c r="J890" s="78"/>
    </row>
    <row r="891" spans="1:10" ht="17.100000000000001" customHeight="1" x14ac:dyDescent="0.2">
      <c r="A891" s="37"/>
      <c r="E891" s="4" t="s">
        <v>37</v>
      </c>
      <c r="F891" s="4"/>
      <c r="G891" s="4" t="s">
        <v>38</v>
      </c>
      <c r="H891" s="4"/>
      <c r="I891" s="4" t="s">
        <v>39</v>
      </c>
      <c r="J891" s="4"/>
    </row>
    <row r="892" spans="1:10" ht="17.100000000000001" customHeight="1" thickBot="1" x14ac:dyDescent="0.25">
      <c r="A892" s="37"/>
      <c r="E892" s="5" t="s">
        <v>40</v>
      </c>
      <c r="F892" s="5" t="s">
        <v>41</v>
      </c>
      <c r="G892" s="5" t="s">
        <v>40</v>
      </c>
      <c r="H892" s="5" t="s">
        <v>41</v>
      </c>
      <c r="I892" s="5" t="s">
        <v>40</v>
      </c>
      <c r="J892" s="5" t="s">
        <v>41</v>
      </c>
    </row>
    <row r="893" spans="1:10" ht="17.100000000000001" customHeight="1" x14ac:dyDescent="0.2">
      <c r="A893" s="6" t="s">
        <v>499</v>
      </c>
      <c r="C893" s="41" t="s">
        <v>1784</v>
      </c>
      <c r="E893" s="29">
        <v>23</v>
      </c>
      <c r="F893" s="30">
        <v>25</v>
      </c>
      <c r="G893" s="29">
        <v>21</v>
      </c>
      <c r="H893" s="30">
        <v>14</v>
      </c>
      <c r="I893" s="29">
        <v>1</v>
      </c>
      <c r="J893" s="30">
        <v>1</v>
      </c>
    </row>
    <row r="894" spans="1:10" ht="17.100000000000001" customHeight="1" x14ac:dyDescent="0.2">
      <c r="A894" s="6" t="s">
        <v>42</v>
      </c>
      <c r="C894" s="41" t="s">
        <v>1785</v>
      </c>
      <c r="E894" s="31">
        <v>11</v>
      </c>
      <c r="F894" s="32">
        <v>21</v>
      </c>
      <c r="G894" s="31">
        <v>19</v>
      </c>
      <c r="H894" s="32">
        <v>21</v>
      </c>
      <c r="I894" s="31">
        <v>0</v>
      </c>
      <c r="J894" s="32">
        <v>2</v>
      </c>
    </row>
    <row r="895" spans="1:10" ht="17.100000000000001" customHeight="1" x14ac:dyDescent="0.2">
      <c r="A895" s="6" t="s">
        <v>500</v>
      </c>
      <c r="C895" s="41" t="s">
        <v>1786</v>
      </c>
      <c r="E895" s="31">
        <v>18</v>
      </c>
      <c r="F895" s="32">
        <v>21</v>
      </c>
      <c r="G895" s="31">
        <v>12</v>
      </c>
      <c r="H895" s="32">
        <v>21</v>
      </c>
      <c r="I895" s="31">
        <v>0</v>
      </c>
      <c r="J895" s="32">
        <v>2</v>
      </c>
    </row>
    <row r="896" spans="1:10" ht="17.100000000000001" customHeight="1" x14ac:dyDescent="0.2">
      <c r="A896" s="6" t="s">
        <v>43</v>
      </c>
      <c r="C896" s="41" t="s">
        <v>1787</v>
      </c>
      <c r="E896" s="31">
        <v>21</v>
      </c>
      <c r="F896" s="32">
        <v>15</v>
      </c>
      <c r="G896" s="31">
        <v>21</v>
      </c>
      <c r="H896" s="32">
        <v>18</v>
      </c>
      <c r="I896" s="31">
        <v>2</v>
      </c>
      <c r="J896" s="32">
        <v>0</v>
      </c>
    </row>
    <row r="897" spans="1:10" ht="17.100000000000001" customHeight="1" x14ac:dyDescent="0.2">
      <c r="A897" s="6" t="s">
        <v>53</v>
      </c>
      <c r="C897" s="41" t="s">
        <v>1789</v>
      </c>
      <c r="E897" s="31">
        <v>24</v>
      </c>
      <c r="F897" s="32">
        <v>22</v>
      </c>
      <c r="G897" s="31">
        <v>21</v>
      </c>
      <c r="H897" s="32">
        <v>10</v>
      </c>
      <c r="I897" s="31">
        <v>2</v>
      </c>
      <c r="J897" s="32">
        <v>0</v>
      </c>
    </row>
    <row r="898" spans="1:10" ht="17.100000000000001" customHeight="1" x14ac:dyDescent="0.2">
      <c r="A898" s="6" t="s">
        <v>54</v>
      </c>
      <c r="C898" s="41" t="s">
        <v>1790</v>
      </c>
      <c r="E898" s="31">
        <v>16</v>
      </c>
      <c r="F898" s="32">
        <v>21</v>
      </c>
      <c r="G898" s="31">
        <v>22</v>
      </c>
      <c r="H898" s="32">
        <v>20</v>
      </c>
      <c r="I898" s="31">
        <v>1</v>
      </c>
      <c r="J898" s="32">
        <v>1</v>
      </c>
    </row>
    <row r="899" spans="1:10" ht="17.100000000000001" customHeight="1" x14ac:dyDescent="0.2">
      <c r="A899" s="6" t="s">
        <v>55</v>
      </c>
      <c r="C899" s="41" t="s">
        <v>1788</v>
      </c>
      <c r="E899" s="31">
        <v>21</v>
      </c>
      <c r="F899" s="32">
        <v>19</v>
      </c>
      <c r="G899" s="31">
        <v>21</v>
      </c>
      <c r="H899" s="32">
        <v>15</v>
      </c>
      <c r="I899" s="31">
        <v>2</v>
      </c>
      <c r="J899" s="32">
        <v>0</v>
      </c>
    </row>
    <row r="900" spans="1:10" ht="17.100000000000001" customHeight="1" x14ac:dyDescent="0.2">
      <c r="A900" s="6" t="s">
        <v>56</v>
      </c>
      <c r="B900" s="2"/>
      <c r="C900" s="41" t="s">
        <v>1791</v>
      </c>
      <c r="E900" s="31">
        <v>13</v>
      </c>
      <c r="F900" s="32">
        <v>21</v>
      </c>
      <c r="G900" s="31">
        <v>7</v>
      </c>
      <c r="H900" s="32">
        <v>21</v>
      </c>
      <c r="I900" s="31">
        <v>0</v>
      </c>
      <c r="J900" s="32">
        <v>2</v>
      </c>
    </row>
    <row r="901" spans="1:10" ht="17.100000000000001" customHeight="1" thickBot="1" x14ac:dyDescent="0.25">
      <c r="A901" s="6" t="s">
        <v>57</v>
      </c>
      <c r="B901" s="2"/>
      <c r="C901" s="41" t="s">
        <v>1792</v>
      </c>
      <c r="E901" s="38">
        <v>17</v>
      </c>
      <c r="F901" s="39">
        <v>21</v>
      </c>
      <c r="G901" s="33">
        <v>21</v>
      </c>
      <c r="H901" s="34">
        <v>19</v>
      </c>
      <c r="I901" s="33">
        <v>1</v>
      </c>
      <c r="J901" s="34">
        <v>1</v>
      </c>
    </row>
    <row r="902" spans="1:10" ht="17.100000000000001" customHeight="1" thickBot="1" x14ac:dyDescent="0.25">
      <c r="A902" s="6" t="s">
        <v>44</v>
      </c>
      <c r="C902" s="76" t="s">
        <v>611</v>
      </c>
      <c r="D902" s="79"/>
      <c r="E902" s="79"/>
      <c r="F902" s="80"/>
      <c r="G902" s="37"/>
      <c r="H902" s="40"/>
      <c r="I902" s="35">
        <v>9</v>
      </c>
      <c r="J902" s="35">
        <v>9</v>
      </c>
    </row>
    <row r="903" spans="1:10" ht="17.100000000000001" customHeight="1" thickBot="1" x14ac:dyDescent="0.25">
      <c r="A903" s="6"/>
    </row>
    <row r="904" spans="1:10" ht="17.100000000000001" customHeight="1" thickBot="1" x14ac:dyDescent="0.25">
      <c r="A904" s="3" t="s">
        <v>65</v>
      </c>
      <c r="B904" s="36">
        <v>3</v>
      </c>
      <c r="C904" s="37"/>
      <c r="D904" s="1"/>
      <c r="E904" s="1"/>
      <c r="F904" s="3"/>
      <c r="G904" s="81">
        <v>45751</v>
      </c>
      <c r="H904" s="79"/>
      <c r="I904" s="79"/>
      <c r="J904" s="80"/>
    </row>
    <row r="905" spans="1:10" ht="17.100000000000001" customHeight="1" thickBot="1" x14ac:dyDescent="0.25">
      <c r="A905" s="40" t="s">
        <v>40</v>
      </c>
      <c r="B905" s="76" t="s">
        <v>2</v>
      </c>
      <c r="C905" s="79"/>
      <c r="D905" s="79"/>
      <c r="E905" s="80"/>
      <c r="F905" s="40" t="s">
        <v>41</v>
      </c>
      <c r="G905" s="76" t="s">
        <v>48</v>
      </c>
      <c r="H905" s="79"/>
      <c r="I905" s="79"/>
      <c r="J905" s="80"/>
    </row>
    <row r="906" spans="1:10" ht="17.100000000000001" customHeight="1" thickBot="1" x14ac:dyDescent="0.25">
      <c r="A906" s="8"/>
      <c r="B906" s="7" t="s">
        <v>35</v>
      </c>
      <c r="C906" s="37"/>
      <c r="D906" s="37"/>
      <c r="E906" s="37"/>
      <c r="F906" s="8"/>
      <c r="G906" s="7" t="s">
        <v>35</v>
      </c>
      <c r="H906" s="37"/>
      <c r="I906" s="37"/>
      <c r="J906" s="37"/>
    </row>
    <row r="907" spans="1:10" ht="17.100000000000001" customHeight="1" thickBot="1" x14ac:dyDescent="0.25">
      <c r="A907" s="37"/>
      <c r="B907" s="40" t="s">
        <v>21</v>
      </c>
      <c r="C907" s="76" t="s">
        <v>408</v>
      </c>
      <c r="D907" s="77"/>
      <c r="E907" s="78"/>
      <c r="F907" s="40"/>
      <c r="G907" s="40" t="s">
        <v>21</v>
      </c>
      <c r="H907" s="76" t="s">
        <v>1714</v>
      </c>
      <c r="I907" s="77"/>
      <c r="J907" s="78"/>
    </row>
    <row r="908" spans="1:10" ht="17.100000000000001" customHeight="1" thickBot="1" x14ac:dyDescent="0.25">
      <c r="A908" s="40" t="s">
        <v>498</v>
      </c>
      <c r="B908" s="40" t="s">
        <v>22</v>
      </c>
      <c r="C908" s="76" t="s">
        <v>125</v>
      </c>
      <c r="D908" s="77"/>
      <c r="E908" s="78"/>
      <c r="F908" s="40" t="s">
        <v>498</v>
      </c>
      <c r="G908" s="40" t="s">
        <v>22</v>
      </c>
      <c r="H908" s="76" t="s">
        <v>269</v>
      </c>
      <c r="I908" s="77"/>
      <c r="J908" s="78"/>
    </row>
    <row r="909" spans="1:10" ht="17.100000000000001" customHeight="1" thickBot="1" x14ac:dyDescent="0.25">
      <c r="A909" s="37"/>
      <c r="B909" s="40" t="s">
        <v>23</v>
      </c>
      <c r="C909" s="76" t="s">
        <v>126</v>
      </c>
      <c r="D909" s="77"/>
      <c r="E909" s="78"/>
      <c r="F909" s="40"/>
      <c r="G909" s="40" t="s">
        <v>23</v>
      </c>
      <c r="H909" s="76" t="s">
        <v>272</v>
      </c>
      <c r="I909" s="77"/>
      <c r="J909" s="78"/>
    </row>
    <row r="910" spans="1:10" ht="17.100000000000001" customHeight="1" thickBot="1" x14ac:dyDescent="0.25">
      <c r="A910" s="37"/>
      <c r="B910" s="40" t="s">
        <v>21</v>
      </c>
      <c r="C910" s="76" t="s">
        <v>129</v>
      </c>
      <c r="D910" s="77"/>
      <c r="E910" s="78"/>
      <c r="F910" s="40"/>
      <c r="G910" s="40" t="s">
        <v>21</v>
      </c>
      <c r="H910" s="76" t="s">
        <v>273</v>
      </c>
      <c r="I910" s="77"/>
      <c r="J910" s="78"/>
    </row>
    <row r="911" spans="1:10" ht="17.100000000000001" customHeight="1" thickBot="1" x14ac:dyDescent="0.25">
      <c r="A911" s="40" t="s">
        <v>36</v>
      </c>
      <c r="B911" s="40" t="s">
        <v>22</v>
      </c>
      <c r="C911" s="76" t="s">
        <v>405</v>
      </c>
      <c r="D911" s="77"/>
      <c r="E911" s="78"/>
      <c r="F911" s="40" t="s">
        <v>36</v>
      </c>
      <c r="G911" s="40" t="s">
        <v>22</v>
      </c>
      <c r="H911" s="76" t="s">
        <v>275</v>
      </c>
      <c r="I911" s="77"/>
      <c r="J911" s="78"/>
    </row>
    <row r="912" spans="1:10" ht="17.100000000000001" customHeight="1" thickBot="1" x14ac:dyDescent="0.25">
      <c r="A912" s="37"/>
      <c r="B912" s="40" t="s">
        <v>23</v>
      </c>
      <c r="C912" s="76" t="s">
        <v>130</v>
      </c>
      <c r="D912" s="77"/>
      <c r="E912" s="78"/>
      <c r="F912" s="40"/>
      <c r="G912" s="40" t="s">
        <v>23</v>
      </c>
      <c r="H912" s="76" t="s">
        <v>588</v>
      </c>
      <c r="I912" s="77"/>
      <c r="J912" s="78"/>
    </row>
    <row r="913" spans="1:10" ht="17.100000000000001" customHeight="1" x14ac:dyDescent="0.2">
      <c r="A913" s="37"/>
      <c r="E913" s="4" t="s">
        <v>37</v>
      </c>
      <c r="F913" s="4"/>
      <c r="G913" s="4" t="s">
        <v>38</v>
      </c>
      <c r="H913" s="4"/>
      <c r="I913" s="4" t="s">
        <v>39</v>
      </c>
      <c r="J913" s="4"/>
    </row>
    <row r="914" spans="1:10" ht="17.100000000000001" customHeight="1" thickBot="1" x14ac:dyDescent="0.25">
      <c r="A914" s="37"/>
      <c r="E914" s="5" t="s">
        <v>40</v>
      </c>
      <c r="F914" s="5" t="s">
        <v>41</v>
      </c>
      <c r="G914" s="5" t="s">
        <v>40</v>
      </c>
      <c r="H914" s="5" t="s">
        <v>41</v>
      </c>
      <c r="I914" s="5" t="s">
        <v>40</v>
      </c>
      <c r="J914" s="5" t="s">
        <v>41</v>
      </c>
    </row>
    <row r="915" spans="1:10" ht="17.100000000000001" customHeight="1" x14ac:dyDescent="0.2">
      <c r="A915" s="6" t="s">
        <v>499</v>
      </c>
      <c r="C915" s="41" t="s">
        <v>1793</v>
      </c>
      <c r="E915" s="29">
        <v>21</v>
      </c>
      <c r="F915" s="30">
        <v>19</v>
      </c>
      <c r="G915" s="29">
        <v>21</v>
      </c>
      <c r="H915" s="30">
        <v>10</v>
      </c>
      <c r="I915" s="29">
        <v>2</v>
      </c>
      <c r="J915" s="30">
        <v>0</v>
      </c>
    </row>
    <row r="916" spans="1:10" ht="17.100000000000001" customHeight="1" x14ac:dyDescent="0.2">
      <c r="A916" s="6" t="s">
        <v>42</v>
      </c>
      <c r="C916" s="41" t="s">
        <v>1794</v>
      </c>
      <c r="E916" s="31">
        <v>12</v>
      </c>
      <c r="F916" s="32">
        <v>21</v>
      </c>
      <c r="G916" s="31">
        <v>12</v>
      </c>
      <c r="H916" s="32">
        <v>21</v>
      </c>
      <c r="I916" s="31">
        <v>0</v>
      </c>
      <c r="J916" s="32">
        <v>2</v>
      </c>
    </row>
    <row r="917" spans="1:10" ht="17.100000000000001" customHeight="1" x14ac:dyDescent="0.2">
      <c r="A917" s="6" t="s">
        <v>500</v>
      </c>
      <c r="C917" s="41" t="s">
        <v>1795</v>
      </c>
      <c r="E917" s="31">
        <v>21</v>
      </c>
      <c r="F917" s="32">
        <v>12</v>
      </c>
      <c r="G917" s="31">
        <v>21</v>
      </c>
      <c r="H917" s="32">
        <v>17</v>
      </c>
      <c r="I917" s="31">
        <v>2</v>
      </c>
      <c r="J917" s="32">
        <v>0</v>
      </c>
    </row>
    <row r="918" spans="1:10" ht="17.100000000000001" customHeight="1" x14ac:dyDescent="0.2">
      <c r="A918" s="6" t="s">
        <v>43</v>
      </c>
      <c r="C918" s="41" t="s">
        <v>1796</v>
      </c>
      <c r="E918" s="31">
        <v>13</v>
      </c>
      <c r="F918" s="32">
        <v>21</v>
      </c>
      <c r="G918" s="31">
        <v>12</v>
      </c>
      <c r="H918" s="32">
        <v>21</v>
      </c>
      <c r="I918" s="31">
        <v>0</v>
      </c>
      <c r="J918" s="32">
        <v>2</v>
      </c>
    </row>
    <row r="919" spans="1:10" ht="17.100000000000001" customHeight="1" x14ac:dyDescent="0.2">
      <c r="A919" s="6" t="s">
        <v>53</v>
      </c>
      <c r="C919" s="41" t="s">
        <v>1798</v>
      </c>
      <c r="E919" s="31">
        <v>21</v>
      </c>
      <c r="F919" s="32">
        <v>18</v>
      </c>
      <c r="G919" s="31">
        <v>21</v>
      </c>
      <c r="H919" s="32">
        <v>14</v>
      </c>
      <c r="I919" s="31">
        <v>2</v>
      </c>
      <c r="J919" s="32">
        <v>0</v>
      </c>
    </row>
    <row r="920" spans="1:10" ht="17.100000000000001" customHeight="1" x14ac:dyDescent="0.2">
      <c r="A920" s="6" t="s">
        <v>54</v>
      </c>
      <c r="C920" s="41" t="s">
        <v>1799</v>
      </c>
      <c r="E920" s="31">
        <v>21</v>
      </c>
      <c r="F920" s="32">
        <v>12</v>
      </c>
      <c r="G920" s="31">
        <v>21</v>
      </c>
      <c r="H920" s="32">
        <v>14</v>
      </c>
      <c r="I920" s="31">
        <v>2</v>
      </c>
      <c r="J920" s="32">
        <v>0</v>
      </c>
    </row>
    <row r="921" spans="1:10" ht="17.100000000000001" customHeight="1" x14ac:dyDescent="0.2">
      <c r="A921" s="6" t="s">
        <v>55</v>
      </c>
      <c r="C921" s="41" t="s">
        <v>1797</v>
      </c>
      <c r="E921" s="31">
        <v>21</v>
      </c>
      <c r="F921" s="32">
        <v>18</v>
      </c>
      <c r="G921" s="31">
        <v>19</v>
      </c>
      <c r="H921" s="32">
        <v>21</v>
      </c>
      <c r="I921" s="31">
        <v>1</v>
      </c>
      <c r="J921" s="32">
        <v>1</v>
      </c>
    </row>
    <row r="922" spans="1:10" ht="17.100000000000001" customHeight="1" x14ac:dyDescent="0.2">
      <c r="A922" s="6" t="s">
        <v>56</v>
      </c>
      <c r="B922" s="2"/>
      <c r="C922" s="41" t="s">
        <v>1800</v>
      </c>
      <c r="E922" s="31">
        <v>21</v>
      </c>
      <c r="F922" s="32">
        <v>17</v>
      </c>
      <c r="G922" s="31">
        <v>21</v>
      </c>
      <c r="H922" s="32">
        <v>11</v>
      </c>
      <c r="I922" s="31">
        <v>2</v>
      </c>
      <c r="J922" s="32">
        <v>0</v>
      </c>
    </row>
    <row r="923" spans="1:10" ht="17.100000000000001" customHeight="1" thickBot="1" x14ac:dyDescent="0.25">
      <c r="A923" s="6" t="s">
        <v>57</v>
      </c>
      <c r="B923" s="2"/>
      <c r="C923" s="41" t="s">
        <v>1801</v>
      </c>
      <c r="E923" s="38">
        <v>11</v>
      </c>
      <c r="F923" s="39">
        <v>21</v>
      </c>
      <c r="G923" s="33">
        <v>16</v>
      </c>
      <c r="H923" s="34">
        <v>21</v>
      </c>
      <c r="I923" s="33">
        <v>0</v>
      </c>
      <c r="J923" s="34">
        <v>2</v>
      </c>
    </row>
    <row r="924" spans="1:10" ht="17.100000000000001" customHeight="1" thickBot="1" x14ac:dyDescent="0.25">
      <c r="A924" s="6" t="s">
        <v>44</v>
      </c>
      <c r="C924" s="76" t="s">
        <v>2</v>
      </c>
      <c r="D924" s="79"/>
      <c r="E924" s="79"/>
      <c r="F924" s="80"/>
      <c r="G924" s="37"/>
      <c r="H924" s="40"/>
      <c r="I924" s="35">
        <v>11</v>
      </c>
      <c r="J924" s="35">
        <v>7</v>
      </c>
    </row>
    <row r="925" spans="1:10" ht="17.100000000000001" customHeight="1" x14ac:dyDescent="0.2">
      <c r="A925" s="6"/>
    </row>
  </sheetData>
  <mergeCells count="672">
    <mergeCell ref="C909:E909"/>
    <mergeCell ref="H909:J909"/>
    <mergeCell ref="C910:E910"/>
    <mergeCell ref="H910:J910"/>
    <mergeCell ref="C911:E911"/>
    <mergeCell ref="H911:J911"/>
    <mergeCell ref="C912:E912"/>
    <mergeCell ref="H912:J912"/>
    <mergeCell ref="C924:F924"/>
    <mergeCell ref="C890:E890"/>
    <mergeCell ref="H890:J890"/>
    <mergeCell ref="C902:F902"/>
    <mergeCell ref="G904:J904"/>
    <mergeCell ref="B905:E905"/>
    <mergeCell ref="G905:J905"/>
    <mergeCell ref="C907:E907"/>
    <mergeCell ref="H907:J907"/>
    <mergeCell ref="C908:E908"/>
    <mergeCell ref="H908:J908"/>
    <mergeCell ref="C885:E885"/>
    <mergeCell ref="H885:J885"/>
    <mergeCell ref="C886:E886"/>
    <mergeCell ref="H886:J886"/>
    <mergeCell ref="C887:E887"/>
    <mergeCell ref="H887:J887"/>
    <mergeCell ref="C888:E888"/>
    <mergeCell ref="H888:J888"/>
    <mergeCell ref="C889:E889"/>
    <mergeCell ref="H889:J889"/>
    <mergeCell ref="C866:E866"/>
    <mergeCell ref="H866:J866"/>
    <mergeCell ref="C867:E867"/>
    <mergeCell ref="H867:J867"/>
    <mergeCell ref="C868:E868"/>
    <mergeCell ref="H868:J868"/>
    <mergeCell ref="C880:F880"/>
    <mergeCell ref="G882:J882"/>
    <mergeCell ref="B883:E883"/>
    <mergeCell ref="G883:J883"/>
    <mergeCell ref="G860:J860"/>
    <mergeCell ref="B861:E861"/>
    <mergeCell ref="G861:J861"/>
    <mergeCell ref="C863:E863"/>
    <mergeCell ref="H863:J863"/>
    <mergeCell ref="C864:E864"/>
    <mergeCell ref="H864:J864"/>
    <mergeCell ref="C865:E865"/>
    <mergeCell ref="H865:J865"/>
    <mergeCell ref="C843:E843"/>
    <mergeCell ref="H843:J843"/>
    <mergeCell ref="C844:E844"/>
    <mergeCell ref="H844:J844"/>
    <mergeCell ref="C845:E845"/>
    <mergeCell ref="H845:J845"/>
    <mergeCell ref="C846:E846"/>
    <mergeCell ref="H846:J846"/>
    <mergeCell ref="C858:F858"/>
    <mergeCell ref="C824:E824"/>
    <mergeCell ref="H824:J824"/>
    <mergeCell ref="C836:F836"/>
    <mergeCell ref="G838:J838"/>
    <mergeCell ref="B839:E839"/>
    <mergeCell ref="G839:J839"/>
    <mergeCell ref="C841:E841"/>
    <mergeCell ref="H841:J841"/>
    <mergeCell ref="C842:E842"/>
    <mergeCell ref="H842:J842"/>
    <mergeCell ref="C819:E819"/>
    <mergeCell ref="H819:J819"/>
    <mergeCell ref="C820:E820"/>
    <mergeCell ref="H820:J820"/>
    <mergeCell ref="C821:E821"/>
    <mergeCell ref="H821:J821"/>
    <mergeCell ref="C822:E822"/>
    <mergeCell ref="H822:J822"/>
    <mergeCell ref="C823:E823"/>
    <mergeCell ref="H823:J823"/>
    <mergeCell ref="C800:E800"/>
    <mergeCell ref="H800:J800"/>
    <mergeCell ref="C801:E801"/>
    <mergeCell ref="H801:J801"/>
    <mergeCell ref="C802:E802"/>
    <mergeCell ref="H802:J802"/>
    <mergeCell ref="C814:F814"/>
    <mergeCell ref="G816:J816"/>
    <mergeCell ref="B817:E817"/>
    <mergeCell ref="G817:J817"/>
    <mergeCell ref="G794:J794"/>
    <mergeCell ref="B795:E795"/>
    <mergeCell ref="G795:J795"/>
    <mergeCell ref="C797:E797"/>
    <mergeCell ref="H797:J797"/>
    <mergeCell ref="C798:E798"/>
    <mergeCell ref="H798:J798"/>
    <mergeCell ref="C799:E799"/>
    <mergeCell ref="H799:J799"/>
    <mergeCell ref="C777:E777"/>
    <mergeCell ref="H777:J777"/>
    <mergeCell ref="C778:E778"/>
    <mergeCell ref="H778:J778"/>
    <mergeCell ref="C779:E779"/>
    <mergeCell ref="H779:J779"/>
    <mergeCell ref="C780:E780"/>
    <mergeCell ref="H780:J780"/>
    <mergeCell ref="C792:F792"/>
    <mergeCell ref="C758:E758"/>
    <mergeCell ref="H758:J758"/>
    <mergeCell ref="C770:F770"/>
    <mergeCell ref="G772:J772"/>
    <mergeCell ref="B773:E773"/>
    <mergeCell ref="G773:J773"/>
    <mergeCell ref="C775:E775"/>
    <mergeCell ref="H775:J775"/>
    <mergeCell ref="C776:E776"/>
    <mergeCell ref="H776:J776"/>
    <mergeCell ref="C753:E753"/>
    <mergeCell ref="H753:J753"/>
    <mergeCell ref="C754:E754"/>
    <mergeCell ref="H754:J754"/>
    <mergeCell ref="C755:E755"/>
    <mergeCell ref="H755:J755"/>
    <mergeCell ref="C756:E756"/>
    <mergeCell ref="H756:J756"/>
    <mergeCell ref="C757:E757"/>
    <mergeCell ref="H757:J757"/>
    <mergeCell ref="C734:E734"/>
    <mergeCell ref="H734:J734"/>
    <mergeCell ref="C735:E735"/>
    <mergeCell ref="H735:J735"/>
    <mergeCell ref="C736:E736"/>
    <mergeCell ref="H736:J736"/>
    <mergeCell ref="C748:F748"/>
    <mergeCell ref="G750:J750"/>
    <mergeCell ref="B751:E751"/>
    <mergeCell ref="G751:J751"/>
    <mergeCell ref="G728:J728"/>
    <mergeCell ref="B729:E729"/>
    <mergeCell ref="G729:J729"/>
    <mergeCell ref="C731:E731"/>
    <mergeCell ref="H731:J731"/>
    <mergeCell ref="C732:E732"/>
    <mergeCell ref="H732:J732"/>
    <mergeCell ref="C733:E733"/>
    <mergeCell ref="H733:J733"/>
    <mergeCell ref="C711:E711"/>
    <mergeCell ref="H711:J711"/>
    <mergeCell ref="C712:E712"/>
    <mergeCell ref="H712:J712"/>
    <mergeCell ref="C713:E713"/>
    <mergeCell ref="H713:J713"/>
    <mergeCell ref="C714:E714"/>
    <mergeCell ref="H714:J714"/>
    <mergeCell ref="C726:F726"/>
    <mergeCell ref="C692:E692"/>
    <mergeCell ref="H692:J692"/>
    <mergeCell ref="C704:F704"/>
    <mergeCell ref="G706:J706"/>
    <mergeCell ref="B707:E707"/>
    <mergeCell ref="G707:J707"/>
    <mergeCell ref="C709:E709"/>
    <mergeCell ref="H709:J709"/>
    <mergeCell ref="C710:E710"/>
    <mergeCell ref="H710:J710"/>
    <mergeCell ref="C687:E687"/>
    <mergeCell ref="H687:J687"/>
    <mergeCell ref="C688:E688"/>
    <mergeCell ref="H688:J688"/>
    <mergeCell ref="C689:E689"/>
    <mergeCell ref="H689:J689"/>
    <mergeCell ref="C690:E690"/>
    <mergeCell ref="H690:J690"/>
    <mergeCell ref="C691:E691"/>
    <mergeCell ref="H691:J691"/>
    <mergeCell ref="C668:E668"/>
    <mergeCell ref="H668:J668"/>
    <mergeCell ref="C669:E669"/>
    <mergeCell ref="H669:J669"/>
    <mergeCell ref="C670:E670"/>
    <mergeCell ref="H670:J670"/>
    <mergeCell ref="C682:F682"/>
    <mergeCell ref="G684:J684"/>
    <mergeCell ref="B685:E685"/>
    <mergeCell ref="G685:J685"/>
    <mergeCell ref="G662:J662"/>
    <mergeCell ref="B663:E663"/>
    <mergeCell ref="G663:J663"/>
    <mergeCell ref="C665:E665"/>
    <mergeCell ref="H665:J665"/>
    <mergeCell ref="C666:E666"/>
    <mergeCell ref="H666:J666"/>
    <mergeCell ref="C667:E667"/>
    <mergeCell ref="H667:J667"/>
    <mergeCell ref="C645:E645"/>
    <mergeCell ref="H645:J645"/>
    <mergeCell ref="C646:E646"/>
    <mergeCell ref="H646:J646"/>
    <mergeCell ref="C647:E647"/>
    <mergeCell ref="H647:J647"/>
    <mergeCell ref="C648:E648"/>
    <mergeCell ref="H648:J648"/>
    <mergeCell ref="C660:F660"/>
    <mergeCell ref="H625:J625"/>
    <mergeCell ref="C626:E626"/>
    <mergeCell ref="H626:J626"/>
    <mergeCell ref="C638:F638"/>
    <mergeCell ref="G640:J640"/>
    <mergeCell ref="B641:E641"/>
    <mergeCell ref="G641:J641"/>
    <mergeCell ref="G618:J618"/>
    <mergeCell ref="B619:E619"/>
    <mergeCell ref="G619:J619"/>
    <mergeCell ref="C621:E621"/>
    <mergeCell ref="H621:J621"/>
    <mergeCell ref="C622:E622"/>
    <mergeCell ref="H622:J622"/>
    <mergeCell ref="C623:E623"/>
    <mergeCell ref="H623:J623"/>
    <mergeCell ref="C643:E643"/>
    <mergeCell ref="H643:J643"/>
    <mergeCell ref="C644:E644"/>
    <mergeCell ref="H644:J644"/>
    <mergeCell ref="C594:F594"/>
    <mergeCell ref="G596:J596"/>
    <mergeCell ref="B597:E597"/>
    <mergeCell ref="G597:J597"/>
    <mergeCell ref="C599:E599"/>
    <mergeCell ref="H599:J599"/>
    <mergeCell ref="C600:E600"/>
    <mergeCell ref="H600:J600"/>
    <mergeCell ref="C601:E601"/>
    <mergeCell ref="H601:J601"/>
    <mergeCell ref="C602:E602"/>
    <mergeCell ref="H602:J602"/>
    <mergeCell ref="C603:E603"/>
    <mergeCell ref="H603:J603"/>
    <mergeCell ref="C604:E604"/>
    <mergeCell ref="H604:J604"/>
    <mergeCell ref="C616:F616"/>
    <mergeCell ref="C624:E624"/>
    <mergeCell ref="H624:J624"/>
    <mergeCell ref="C625:E625"/>
    <mergeCell ref="C560:E560"/>
    <mergeCell ref="H560:J560"/>
    <mergeCell ref="C572:F572"/>
    <mergeCell ref="G574:J574"/>
    <mergeCell ref="B575:E575"/>
    <mergeCell ref="G575:J575"/>
    <mergeCell ref="C577:E577"/>
    <mergeCell ref="H577:J577"/>
    <mergeCell ref="C578:E578"/>
    <mergeCell ref="H578:J578"/>
    <mergeCell ref="C579:E579"/>
    <mergeCell ref="H579:J579"/>
    <mergeCell ref="C580:E580"/>
    <mergeCell ref="H580:J580"/>
    <mergeCell ref="C581:E581"/>
    <mergeCell ref="H581:J581"/>
    <mergeCell ref="C582:E582"/>
    <mergeCell ref="H582:J582"/>
    <mergeCell ref="C537:E537"/>
    <mergeCell ref="H537:J537"/>
    <mergeCell ref="C538:E538"/>
    <mergeCell ref="H538:J538"/>
    <mergeCell ref="C550:F550"/>
    <mergeCell ref="G552:J552"/>
    <mergeCell ref="B553:E553"/>
    <mergeCell ref="G553:J553"/>
    <mergeCell ref="C555:E555"/>
    <mergeCell ref="H555:J555"/>
    <mergeCell ref="C556:E556"/>
    <mergeCell ref="H556:J556"/>
    <mergeCell ref="C557:E557"/>
    <mergeCell ref="H557:J557"/>
    <mergeCell ref="C558:E558"/>
    <mergeCell ref="H558:J558"/>
    <mergeCell ref="C559:E559"/>
    <mergeCell ref="H559:J559"/>
    <mergeCell ref="C514:E514"/>
    <mergeCell ref="H514:J514"/>
    <mergeCell ref="C515:E515"/>
    <mergeCell ref="H515:J515"/>
    <mergeCell ref="C516:E516"/>
    <mergeCell ref="H516:J516"/>
    <mergeCell ref="C528:F528"/>
    <mergeCell ref="G530:J530"/>
    <mergeCell ref="B531:E531"/>
    <mergeCell ref="G531:J531"/>
    <mergeCell ref="C533:E533"/>
    <mergeCell ref="H533:J533"/>
    <mergeCell ref="C534:E534"/>
    <mergeCell ref="H534:J534"/>
    <mergeCell ref="C535:E535"/>
    <mergeCell ref="H535:J535"/>
    <mergeCell ref="C536:E536"/>
    <mergeCell ref="H536:J536"/>
    <mergeCell ref="C491:E491"/>
    <mergeCell ref="H491:J491"/>
    <mergeCell ref="C492:E492"/>
    <mergeCell ref="H492:J492"/>
    <mergeCell ref="C493:E493"/>
    <mergeCell ref="H493:J493"/>
    <mergeCell ref="C494:E494"/>
    <mergeCell ref="H494:J494"/>
    <mergeCell ref="C506:F506"/>
    <mergeCell ref="G508:J508"/>
    <mergeCell ref="B509:E509"/>
    <mergeCell ref="G509:J509"/>
    <mergeCell ref="C511:E511"/>
    <mergeCell ref="H511:J511"/>
    <mergeCell ref="C512:E512"/>
    <mergeCell ref="H512:J512"/>
    <mergeCell ref="C513:E513"/>
    <mergeCell ref="H513:J513"/>
    <mergeCell ref="C468:E468"/>
    <mergeCell ref="H468:J468"/>
    <mergeCell ref="C469:E469"/>
    <mergeCell ref="H469:J469"/>
    <mergeCell ref="C470:E470"/>
    <mergeCell ref="H470:J470"/>
    <mergeCell ref="C471:E471"/>
    <mergeCell ref="H471:J471"/>
    <mergeCell ref="C472:E472"/>
    <mergeCell ref="H472:J472"/>
    <mergeCell ref="C484:F484"/>
    <mergeCell ref="G486:J486"/>
    <mergeCell ref="B487:E487"/>
    <mergeCell ref="G487:J487"/>
    <mergeCell ref="C489:E489"/>
    <mergeCell ref="H489:J489"/>
    <mergeCell ref="C490:E490"/>
    <mergeCell ref="H490:J490"/>
    <mergeCell ref="C445:E445"/>
    <mergeCell ref="H445:J445"/>
    <mergeCell ref="C446:E446"/>
    <mergeCell ref="H446:J446"/>
    <mergeCell ref="C447:E447"/>
    <mergeCell ref="H447:J447"/>
    <mergeCell ref="C448:E448"/>
    <mergeCell ref="H448:J448"/>
    <mergeCell ref="C449:E449"/>
    <mergeCell ref="H449:J449"/>
    <mergeCell ref="C450:E450"/>
    <mergeCell ref="H450:J450"/>
    <mergeCell ref="C462:F462"/>
    <mergeCell ref="G464:J464"/>
    <mergeCell ref="B465:E465"/>
    <mergeCell ref="G465:J465"/>
    <mergeCell ref="C467:E467"/>
    <mergeCell ref="H467:J467"/>
    <mergeCell ref="B421:E421"/>
    <mergeCell ref="G421:J421"/>
    <mergeCell ref="C423:E423"/>
    <mergeCell ref="H423:J423"/>
    <mergeCell ref="C424:E424"/>
    <mergeCell ref="H424:J424"/>
    <mergeCell ref="C425:E425"/>
    <mergeCell ref="H425:J425"/>
    <mergeCell ref="C426:E426"/>
    <mergeCell ref="H426:J426"/>
    <mergeCell ref="C427:E427"/>
    <mergeCell ref="H427:J427"/>
    <mergeCell ref="C428:E428"/>
    <mergeCell ref="H428:J428"/>
    <mergeCell ref="C440:F440"/>
    <mergeCell ref="G442:J442"/>
    <mergeCell ref="B443:E443"/>
    <mergeCell ref="G443:J443"/>
    <mergeCell ref="G398:J398"/>
    <mergeCell ref="B399:E399"/>
    <mergeCell ref="G399:J399"/>
    <mergeCell ref="C401:E401"/>
    <mergeCell ref="H401:J401"/>
    <mergeCell ref="C402:E402"/>
    <mergeCell ref="H402:J402"/>
    <mergeCell ref="C403:E403"/>
    <mergeCell ref="H403:J403"/>
    <mergeCell ref="C404:E404"/>
    <mergeCell ref="H404:J404"/>
    <mergeCell ref="C405:E405"/>
    <mergeCell ref="H405:J405"/>
    <mergeCell ref="C406:E406"/>
    <mergeCell ref="H406:J406"/>
    <mergeCell ref="C418:F418"/>
    <mergeCell ref="G420:J420"/>
    <mergeCell ref="C374:F374"/>
    <mergeCell ref="G376:J376"/>
    <mergeCell ref="B377:E377"/>
    <mergeCell ref="G377:J377"/>
    <mergeCell ref="C379:E379"/>
    <mergeCell ref="H379:J379"/>
    <mergeCell ref="C380:E380"/>
    <mergeCell ref="H380:J380"/>
    <mergeCell ref="C381:E381"/>
    <mergeCell ref="H381:J381"/>
    <mergeCell ref="C382:E382"/>
    <mergeCell ref="H382:J382"/>
    <mergeCell ref="C383:E383"/>
    <mergeCell ref="H383:J383"/>
    <mergeCell ref="C384:E384"/>
    <mergeCell ref="H384:J384"/>
    <mergeCell ref="C396:F396"/>
    <mergeCell ref="C340:E340"/>
    <mergeCell ref="H340:J340"/>
    <mergeCell ref="C352:F352"/>
    <mergeCell ref="G354:J354"/>
    <mergeCell ref="B355:E355"/>
    <mergeCell ref="G355:J355"/>
    <mergeCell ref="C357:E357"/>
    <mergeCell ref="H357:J357"/>
    <mergeCell ref="C358:E358"/>
    <mergeCell ref="H358:J358"/>
    <mergeCell ref="C359:E359"/>
    <mergeCell ref="H359:J359"/>
    <mergeCell ref="C360:E360"/>
    <mergeCell ref="H360:J360"/>
    <mergeCell ref="C361:E361"/>
    <mergeCell ref="H361:J361"/>
    <mergeCell ref="C362:E362"/>
    <mergeCell ref="H362:J362"/>
    <mergeCell ref="C317:E317"/>
    <mergeCell ref="H317:J317"/>
    <mergeCell ref="C318:E318"/>
    <mergeCell ref="H318:J318"/>
    <mergeCell ref="C330:F330"/>
    <mergeCell ref="G332:J332"/>
    <mergeCell ref="B333:E333"/>
    <mergeCell ref="G333:J333"/>
    <mergeCell ref="C335:E335"/>
    <mergeCell ref="H335:J335"/>
    <mergeCell ref="C336:E336"/>
    <mergeCell ref="H336:J336"/>
    <mergeCell ref="C337:E337"/>
    <mergeCell ref="H337:J337"/>
    <mergeCell ref="C338:E338"/>
    <mergeCell ref="H338:J338"/>
    <mergeCell ref="C339:E339"/>
    <mergeCell ref="H339:J339"/>
    <mergeCell ref="C294:E294"/>
    <mergeCell ref="H294:J294"/>
    <mergeCell ref="C295:E295"/>
    <mergeCell ref="H295:J295"/>
    <mergeCell ref="C296:E296"/>
    <mergeCell ref="H296:J296"/>
    <mergeCell ref="C308:F308"/>
    <mergeCell ref="G310:J310"/>
    <mergeCell ref="B311:E311"/>
    <mergeCell ref="G311:J311"/>
    <mergeCell ref="C313:E313"/>
    <mergeCell ref="H313:J313"/>
    <mergeCell ref="C314:E314"/>
    <mergeCell ref="H314:J314"/>
    <mergeCell ref="C315:E315"/>
    <mergeCell ref="H315:J315"/>
    <mergeCell ref="C316:E316"/>
    <mergeCell ref="H316:J316"/>
    <mergeCell ref="C271:E271"/>
    <mergeCell ref="H271:J271"/>
    <mergeCell ref="C272:E272"/>
    <mergeCell ref="H272:J272"/>
    <mergeCell ref="C273:E273"/>
    <mergeCell ref="H273:J273"/>
    <mergeCell ref="C274:E274"/>
    <mergeCell ref="H274:J274"/>
    <mergeCell ref="C286:F286"/>
    <mergeCell ref="G288:J288"/>
    <mergeCell ref="B289:E289"/>
    <mergeCell ref="G289:J289"/>
    <mergeCell ref="C291:E291"/>
    <mergeCell ref="H291:J291"/>
    <mergeCell ref="C292:E292"/>
    <mergeCell ref="H292:J292"/>
    <mergeCell ref="C293:E293"/>
    <mergeCell ref="H293:J293"/>
    <mergeCell ref="C248:E248"/>
    <mergeCell ref="H248:J248"/>
    <mergeCell ref="C249:E249"/>
    <mergeCell ref="H249:J249"/>
    <mergeCell ref="C250:E250"/>
    <mergeCell ref="H250:J250"/>
    <mergeCell ref="C251:E251"/>
    <mergeCell ref="H251:J251"/>
    <mergeCell ref="C252:E252"/>
    <mergeCell ref="H252:J252"/>
    <mergeCell ref="C264:F264"/>
    <mergeCell ref="G266:J266"/>
    <mergeCell ref="B267:E267"/>
    <mergeCell ref="G267:J267"/>
    <mergeCell ref="C269:E269"/>
    <mergeCell ref="H269:J269"/>
    <mergeCell ref="C270:E270"/>
    <mergeCell ref="H270:J270"/>
    <mergeCell ref="C225:E225"/>
    <mergeCell ref="H225:J225"/>
    <mergeCell ref="C226:E226"/>
    <mergeCell ref="H226:J226"/>
    <mergeCell ref="C227:E227"/>
    <mergeCell ref="H227:J227"/>
    <mergeCell ref="C228:E228"/>
    <mergeCell ref="H228:J228"/>
    <mergeCell ref="C229:E229"/>
    <mergeCell ref="H229:J229"/>
    <mergeCell ref="C230:E230"/>
    <mergeCell ref="H230:J230"/>
    <mergeCell ref="C242:F242"/>
    <mergeCell ref="G244:J244"/>
    <mergeCell ref="B245:E245"/>
    <mergeCell ref="G245:J245"/>
    <mergeCell ref="C247:E247"/>
    <mergeCell ref="H247:J247"/>
    <mergeCell ref="B201:E201"/>
    <mergeCell ref="G201:J201"/>
    <mergeCell ref="C203:E203"/>
    <mergeCell ref="H203:J203"/>
    <mergeCell ref="C204:E204"/>
    <mergeCell ref="H204:J204"/>
    <mergeCell ref="C205:E205"/>
    <mergeCell ref="H205:J205"/>
    <mergeCell ref="C206:E206"/>
    <mergeCell ref="H206:J206"/>
    <mergeCell ref="C207:E207"/>
    <mergeCell ref="H207:J207"/>
    <mergeCell ref="C208:E208"/>
    <mergeCell ref="H208:J208"/>
    <mergeCell ref="C220:F220"/>
    <mergeCell ref="G222:J222"/>
    <mergeCell ref="B223:E223"/>
    <mergeCell ref="G223:J223"/>
    <mergeCell ref="G178:J178"/>
    <mergeCell ref="B179:E179"/>
    <mergeCell ref="G179:J179"/>
    <mergeCell ref="C181:E181"/>
    <mergeCell ref="H181:J181"/>
    <mergeCell ref="C182:E182"/>
    <mergeCell ref="H182:J182"/>
    <mergeCell ref="C183:E183"/>
    <mergeCell ref="H183:J183"/>
    <mergeCell ref="C184:E184"/>
    <mergeCell ref="H184:J184"/>
    <mergeCell ref="C185:E185"/>
    <mergeCell ref="H185:J185"/>
    <mergeCell ref="C186:E186"/>
    <mergeCell ref="H186:J186"/>
    <mergeCell ref="C198:F198"/>
    <mergeCell ref="G200:J200"/>
    <mergeCell ref="C154:F154"/>
    <mergeCell ref="G156:J156"/>
    <mergeCell ref="B157:E157"/>
    <mergeCell ref="G157:J157"/>
    <mergeCell ref="C159:E159"/>
    <mergeCell ref="H159:J159"/>
    <mergeCell ref="C160:E160"/>
    <mergeCell ref="H160:J160"/>
    <mergeCell ref="C161:E161"/>
    <mergeCell ref="H161:J161"/>
    <mergeCell ref="C162:E162"/>
    <mergeCell ref="H162:J162"/>
    <mergeCell ref="C163:E163"/>
    <mergeCell ref="H163:J163"/>
    <mergeCell ref="C164:E164"/>
    <mergeCell ref="H164:J164"/>
    <mergeCell ref="C176:F176"/>
    <mergeCell ref="C120:E120"/>
    <mergeCell ref="H120:J120"/>
    <mergeCell ref="C132:F132"/>
    <mergeCell ref="G134:J134"/>
    <mergeCell ref="B135:E135"/>
    <mergeCell ref="G135:J135"/>
    <mergeCell ref="C137:E137"/>
    <mergeCell ref="H137:J137"/>
    <mergeCell ref="C138:E138"/>
    <mergeCell ref="H138:J138"/>
    <mergeCell ref="C139:E139"/>
    <mergeCell ref="H139:J139"/>
    <mergeCell ref="C140:E140"/>
    <mergeCell ref="H140:J140"/>
    <mergeCell ref="C141:E141"/>
    <mergeCell ref="H141:J141"/>
    <mergeCell ref="C142:E142"/>
    <mergeCell ref="H142:J142"/>
    <mergeCell ref="C97:E97"/>
    <mergeCell ref="H97:J97"/>
    <mergeCell ref="C98:E98"/>
    <mergeCell ref="H98:J98"/>
    <mergeCell ref="C110:F110"/>
    <mergeCell ref="G112:J112"/>
    <mergeCell ref="B113:E113"/>
    <mergeCell ref="G113:J113"/>
    <mergeCell ref="C115:E115"/>
    <mergeCell ref="H115:J115"/>
    <mergeCell ref="C116:E116"/>
    <mergeCell ref="H116:J116"/>
    <mergeCell ref="C117:E117"/>
    <mergeCell ref="H117:J117"/>
    <mergeCell ref="C118:E118"/>
    <mergeCell ref="H118:J118"/>
    <mergeCell ref="C119:E119"/>
    <mergeCell ref="H119:J119"/>
    <mergeCell ref="C74:E74"/>
    <mergeCell ref="H74:J74"/>
    <mergeCell ref="C75:E75"/>
    <mergeCell ref="H75:J75"/>
    <mergeCell ref="C76:E76"/>
    <mergeCell ref="H76:J76"/>
    <mergeCell ref="C88:F88"/>
    <mergeCell ref="G90:J90"/>
    <mergeCell ref="B91:E91"/>
    <mergeCell ref="G91:J91"/>
    <mergeCell ref="C93:E93"/>
    <mergeCell ref="H93:J93"/>
    <mergeCell ref="C94:E94"/>
    <mergeCell ref="H94:J94"/>
    <mergeCell ref="C95:E95"/>
    <mergeCell ref="H95:J95"/>
    <mergeCell ref="C96:E96"/>
    <mergeCell ref="H96:J96"/>
    <mergeCell ref="C51:E51"/>
    <mergeCell ref="H51:J51"/>
    <mergeCell ref="C52:E52"/>
    <mergeCell ref="H52:J52"/>
    <mergeCell ref="C53:E53"/>
    <mergeCell ref="H53:J53"/>
    <mergeCell ref="C54:E54"/>
    <mergeCell ref="H54:J54"/>
    <mergeCell ref="C66:F66"/>
    <mergeCell ref="G68:J68"/>
    <mergeCell ref="B69:E69"/>
    <mergeCell ref="G69:J69"/>
    <mergeCell ref="C71:E71"/>
    <mergeCell ref="H71:J71"/>
    <mergeCell ref="C72:E72"/>
    <mergeCell ref="H72:J72"/>
    <mergeCell ref="C73:E73"/>
    <mergeCell ref="H73:J73"/>
    <mergeCell ref="C49:E49"/>
    <mergeCell ref="H49:J49"/>
    <mergeCell ref="C50:E50"/>
    <mergeCell ref="H50:J50"/>
    <mergeCell ref="G2:J2"/>
    <mergeCell ref="B3:E3"/>
    <mergeCell ref="G3:J3"/>
    <mergeCell ref="C5:E5"/>
    <mergeCell ref="H5:J5"/>
    <mergeCell ref="C6:E6"/>
    <mergeCell ref="H6:J6"/>
    <mergeCell ref="C7:E7"/>
    <mergeCell ref="H7:J7"/>
    <mergeCell ref="C27:E27"/>
    <mergeCell ref="H27:J27"/>
    <mergeCell ref="C28:E28"/>
    <mergeCell ref="C8:E8"/>
    <mergeCell ref="H8:J8"/>
    <mergeCell ref="C9:E9"/>
    <mergeCell ref="H9:J9"/>
    <mergeCell ref="H28:J28"/>
    <mergeCell ref="C29:E29"/>
    <mergeCell ref="H29:J29"/>
    <mergeCell ref="C30:E30"/>
    <mergeCell ref="C10:E10"/>
    <mergeCell ref="H10:J10"/>
    <mergeCell ref="C22:F22"/>
    <mergeCell ref="G24:J24"/>
    <mergeCell ref="B25:E25"/>
    <mergeCell ref="G25:J25"/>
    <mergeCell ref="C44:F44"/>
    <mergeCell ref="G46:J46"/>
    <mergeCell ref="B47:E47"/>
    <mergeCell ref="G47:J47"/>
    <mergeCell ref="H30:J30"/>
    <mergeCell ref="C31:E31"/>
    <mergeCell ref="H31:J31"/>
    <mergeCell ref="C32:E32"/>
    <mergeCell ref="H32:J32"/>
  </mergeCells>
  <pageMargins left="0.7" right="0.7" top="0.75" bottom="0.75" header="0.3" footer="0.3"/>
  <pageSetup paperSize="9"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892DE0-2E2A-4ABA-8078-614D26A564CE}">
  <sheetPr codeName="Sheet37"/>
  <dimension ref="A1:J925"/>
  <sheetViews>
    <sheetView workbookViewId="0"/>
  </sheetViews>
  <sheetFormatPr defaultRowHeight="12.75" x14ac:dyDescent="0.2"/>
  <cols>
    <col min="1" max="1" width="11.7109375" customWidth="1"/>
    <col min="2" max="10" width="8.7109375" customWidth="1"/>
  </cols>
  <sheetData>
    <row r="1" spans="1:10" ht="17.100000000000001" customHeight="1" thickBot="1" x14ac:dyDescent="0.3">
      <c r="A1" s="9" t="s">
        <v>69</v>
      </c>
    </row>
    <row r="2" spans="1:10" ht="17.100000000000001" customHeight="1" thickBot="1" x14ac:dyDescent="0.25">
      <c r="A2" s="3" t="s">
        <v>65</v>
      </c>
      <c r="B2" s="36">
        <v>4</v>
      </c>
      <c r="C2" s="37"/>
      <c r="D2" s="1"/>
      <c r="E2" s="1"/>
      <c r="F2" s="3"/>
      <c r="G2" s="81">
        <v>45726</v>
      </c>
      <c r="H2" s="79"/>
      <c r="I2" s="79"/>
      <c r="J2" s="80"/>
    </row>
    <row r="3" spans="1:10" ht="17.100000000000001" customHeight="1" thickBot="1" x14ac:dyDescent="0.25">
      <c r="A3" s="40" t="s">
        <v>40</v>
      </c>
      <c r="B3" s="76" t="s">
        <v>263</v>
      </c>
      <c r="C3" s="79"/>
      <c r="D3" s="79"/>
      <c r="E3" s="80"/>
      <c r="F3" s="40" t="s">
        <v>41</v>
      </c>
      <c r="G3" s="76" t="s">
        <v>4</v>
      </c>
      <c r="H3" s="79"/>
      <c r="I3" s="79"/>
      <c r="J3" s="80"/>
    </row>
    <row r="4" spans="1:10" ht="17.100000000000001" customHeight="1" thickBot="1" x14ac:dyDescent="0.25">
      <c r="A4" s="8"/>
      <c r="B4" s="7" t="s">
        <v>35</v>
      </c>
      <c r="C4" s="37"/>
      <c r="D4" s="37"/>
      <c r="E4" s="37"/>
      <c r="F4" s="8"/>
      <c r="G4" s="7" t="s">
        <v>35</v>
      </c>
      <c r="H4" s="37"/>
      <c r="I4" s="37"/>
      <c r="J4" s="37"/>
    </row>
    <row r="5" spans="1:10" ht="17.100000000000001" customHeight="1" thickBot="1" x14ac:dyDescent="0.25">
      <c r="A5" s="37"/>
      <c r="B5" s="40" t="s">
        <v>21</v>
      </c>
      <c r="C5" s="76" t="s">
        <v>324</v>
      </c>
      <c r="D5" s="77"/>
      <c r="E5" s="78"/>
      <c r="F5" s="40"/>
      <c r="G5" s="40" t="s">
        <v>21</v>
      </c>
      <c r="H5" s="76" t="s">
        <v>105</v>
      </c>
      <c r="I5" s="77"/>
      <c r="J5" s="78"/>
    </row>
    <row r="6" spans="1:10" ht="17.100000000000001" customHeight="1" thickBot="1" x14ac:dyDescent="0.25">
      <c r="A6" s="40" t="s">
        <v>498</v>
      </c>
      <c r="B6" s="40" t="s">
        <v>22</v>
      </c>
      <c r="C6" s="76" t="s">
        <v>319</v>
      </c>
      <c r="D6" s="77"/>
      <c r="E6" s="78"/>
      <c r="F6" s="40" t="s">
        <v>498</v>
      </c>
      <c r="G6" s="40" t="s">
        <v>22</v>
      </c>
      <c r="H6" s="76" t="s">
        <v>104</v>
      </c>
      <c r="I6" s="77"/>
      <c r="J6" s="78"/>
    </row>
    <row r="7" spans="1:10" ht="17.100000000000001" customHeight="1" thickBot="1" x14ac:dyDescent="0.25">
      <c r="A7" s="37"/>
      <c r="B7" s="40" t="s">
        <v>23</v>
      </c>
      <c r="C7" s="76" t="s">
        <v>196</v>
      </c>
      <c r="D7" s="77"/>
      <c r="E7" s="78"/>
      <c r="F7" s="40"/>
      <c r="G7" s="40" t="s">
        <v>23</v>
      </c>
      <c r="H7" s="76" t="s">
        <v>103</v>
      </c>
      <c r="I7" s="77"/>
      <c r="J7" s="78"/>
    </row>
    <row r="8" spans="1:10" ht="17.100000000000001" customHeight="1" thickBot="1" x14ac:dyDescent="0.25">
      <c r="A8" s="37"/>
      <c r="B8" s="40" t="s">
        <v>21</v>
      </c>
      <c r="C8" s="76" t="s">
        <v>315</v>
      </c>
      <c r="D8" s="77"/>
      <c r="E8" s="78"/>
      <c r="F8" s="40"/>
      <c r="G8" s="40" t="s">
        <v>21</v>
      </c>
      <c r="H8" s="76" t="s">
        <v>108</v>
      </c>
      <c r="I8" s="77"/>
      <c r="J8" s="78"/>
    </row>
    <row r="9" spans="1:10" ht="17.100000000000001" customHeight="1" thickBot="1" x14ac:dyDescent="0.25">
      <c r="A9" s="40" t="s">
        <v>36</v>
      </c>
      <c r="B9" s="40" t="s">
        <v>22</v>
      </c>
      <c r="C9" s="76" t="s">
        <v>316</v>
      </c>
      <c r="D9" s="77"/>
      <c r="E9" s="78"/>
      <c r="F9" s="40" t="s">
        <v>36</v>
      </c>
      <c r="G9" s="40" t="s">
        <v>22</v>
      </c>
      <c r="H9" s="76" t="s">
        <v>112</v>
      </c>
      <c r="I9" s="77"/>
      <c r="J9" s="78"/>
    </row>
    <row r="10" spans="1:10" ht="17.100000000000001" customHeight="1" thickBot="1" x14ac:dyDescent="0.25">
      <c r="A10" s="37"/>
      <c r="B10" s="40" t="s">
        <v>23</v>
      </c>
      <c r="C10" s="76" t="s">
        <v>314</v>
      </c>
      <c r="D10" s="77"/>
      <c r="E10" s="78"/>
      <c r="F10" s="40"/>
      <c r="G10" s="40" t="s">
        <v>23</v>
      </c>
      <c r="H10" s="76" t="s">
        <v>110</v>
      </c>
      <c r="I10" s="77"/>
      <c r="J10" s="78"/>
    </row>
    <row r="11" spans="1:10" ht="17.100000000000001" customHeight="1" x14ac:dyDescent="0.2">
      <c r="A11" s="37"/>
      <c r="E11" s="4" t="s">
        <v>37</v>
      </c>
      <c r="F11" s="4"/>
      <c r="G11" s="4" t="s">
        <v>38</v>
      </c>
      <c r="H11" s="4"/>
      <c r="I11" s="4" t="s">
        <v>39</v>
      </c>
      <c r="J11" s="4"/>
    </row>
    <row r="12" spans="1:10" ht="17.100000000000001" customHeight="1" thickBot="1" x14ac:dyDescent="0.25">
      <c r="A12" s="37"/>
      <c r="E12" s="5" t="s">
        <v>40</v>
      </c>
      <c r="F12" s="5" t="s">
        <v>41</v>
      </c>
      <c r="G12" s="5" t="s">
        <v>40</v>
      </c>
      <c r="H12" s="5" t="s">
        <v>41</v>
      </c>
      <c r="I12" s="5" t="s">
        <v>40</v>
      </c>
      <c r="J12" s="5" t="s">
        <v>41</v>
      </c>
    </row>
    <row r="13" spans="1:10" ht="17.100000000000001" customHeight="1" x14ac:dyDescent="0.2">
      <c r="A13" s="6" t="s">
        <v>499</v>
      </c>
      <c r="C13" s="41" t="s">
        <v>1802</v>
      </c>
      <c r="E13" s="29">
        <v>21</v>
      </c>
      <c r="F13" s="30">
        <v>19</v>
      </c>
      <c r="G13" s="29">
        <v>21</v>
      </c>
      <c r="H13" s="30">
        <v>13</v>
      </c>
      <c r="I13" s="29">
        <v>2</v>
      </c>
      <c r="J13" s="30">
        <v>0</v>
      </c>
    </row>
    <row r="14" spans="1:10" ht="17.100000000000001" customHeight="1" x14ac:dyDescent="0.2">
      <c r="A14" s="6" t="s">
        <v>42</v>
      </c>
      <c r="C14" s="41" t="s">
        <v>1654</v>
      </c>
      <c r="E14" s="31">
        <v>10</v>
      </c>
      <c r="F14" s="32">
        <v>21</v>
      </c>
      <c r="G14" s="31">
        <v>21</v>
      </c>
      <c r="H14" s="32">
        <v>16</v>
      </c>
      <c r="I14" s="31">
        <v>1</v>
      </c>
      <c r="J14" s="32">
        <v>1</v>
      </c>
    </row>
    <row r="15" spans="1:10" ht="17.100000000000001" customHeight="1" x14ac:dyDescent="0.2">
      <c r="A15" s="6" t="s">
        <v>500</v>
      </c>
      <c r="C15" s="41" t="s">
        <v>1655</v>
      </c>
      <c r="E15" s="31">
        <v>21</v>
      </c>
      <c r="F15" s="32">
        <v>12</v>
      </c>
      <c r="G15" s="31">
        <v>21</v>
      </c>
      <c r="H15" s="32">
        <v>18</v>
      </c>
      <c r="I15" s="31">
        <v>2</v>
      </c>
      <c r="J15" s="32">
        <v>0</v>
      </c>
    </row>
    <row r="16" spans="1:10" ht="17.100000000000001" customHeight="1" x14ac:dyDescent="0.2">
      <c r="A16" s="6" t="s">
        <v>43</v>
      </c>
      <c r="C16" s="41" t="s">
        <v>1656</v>
      </c>
      <c r="E16" s="31">
        <v>16</v>
      </c>
      <c r="F16" s="32">
        <v>21</v>
      </c>
      <c r="G16" s="31">
        <v>19</v>
      </c>
      <c r="H16" s="32">
        <v>21</v>
      </c>
      <c r="I16" s="31">
        <v>0</v>
      </c>
      <c r="J16" s="32">
        <v>2</v>
      </c>
    </row>
    <row r="17" spans="1:10" ht="17.100000000000001" customHeight="1" x14ac:dyDescent="0.2">
      <c r="A17" s="6" t="s">
        <v>53</v>
      </c>
      <c r="C17" s="41" t="s">
        <v>1803</v>
      </c>
      <c r="E17" s="31">
        <v>16</v>
      </c>
      <c r="F17" s="32">
        <v>21</v>
      </c>
      <c r="G17" s="31">
        <v>14</v>
      </c>
      <c r="H17" s="32">
        <v>21</v>
      </c>
      <c r="I17" s="31">
        <v>0</v>
      </c>
      <c r="J17" s="32">
        <v>2</v>
      </c>
    </row>
    <row r="18" spans="1:10" ht="17.100000000000001" customHeight="1" x14ac:dyDescent="0.2">
      <c r="A18" s="6" t="s">
        <v>54</v>
      </c>
      <c r="C18" s="41" t="s">
        <v>1658</v>
      </c>
      <c r="E18" s="31">
        <v>17</v>
      </c>
      <c r="F18" s="32">
        <v>21</v>
      </c>
      <c r="G18" s="31">
        <v>17</v>
      </c>
      <c r="H18" s="32">
        <v>21</v>
      </c>
      <c r="I18" s="31">
        <v>0</v>
      </c>
      <c r="J18" s="32">
        <v>2</v>
      </c>
    </row>
    <row r="19" spans="1:10" ht="17.100000000000001" customHeight="1" x14ac:dyDescent="0.2">
      <c r="A19" s="6" t="s">
        <v>55</v>
      </c>
      <c r="C19" s="41" t="s">
        <v>1657</v>
      </c>
      <c r="E19" s="31">
        <v>11</v>
      </c>
      <c r="F19" s="32">
        <v>21</v>
      </c>
      <c r="G19" s="31">
        <v>16</v>
      </c>
      <c r="H19" s="32">
        <v>21</v>
      </c>
      <c r="I19" s="31">
        <v>0</v>
      </c>
      <c r="J19" s="32">
        <v>2</v>
      </c>
    </row>
    <row r="20" spans="1:10" ht="17.100000000000001" customHeight="1" x14ac:dyDescent="0.2">
      <c r="A20" s="6" t="s">
        <v>56</v>
      </c>
      <c r="B20" s="2"/>
      <c r="C20" s="41" t="s">
        <v>1659</v>
      </c>
      <c r="E20" s="31">
        <v>21</v>
      </c>
      <c r="F20" s="32">
        <v>13</v>
      </c>
      <c r="G20" s="31">
        <v>21</v>
      </c>
      <c r="H20" s="32">
        <v>14</v>
      </c>
      <c r="I20" s="31">
        <v>2</v>
      </c>
      <c r="J20" s="32">
        <v>0</v>
      </c>
    </row>
    <row r="21" spans="1:10" ht="17.100000000000001" customHeight="1" thickBot="1" x14ac:dyDescent="0.25">
      <c r="A21" s="6" t="s">
        <v>57</v>
      </c>
      <c r="B21" s="2"/>
      <c r="C21" s="41" t="s">
        <v>1804</v>
      </c>
      <c r="E21" s="38">
        <v>14</v>
      </c>
      <c r="F21" s="39">
        <v>21</v>
      </c>
      <c r="G21" s="33">
        <v>18</v>
      </c>
      <c r="H21" s="34">
        <v>21</v>
      </c>
      <c r="I21" s="33">
        <v>0</v>
      </c>
      <c r="J21" s="34">
        <v>2</v>
      </c>
    </row>
    <row r="22" spans="1:10" ht="17.100000000000001" customHeight="1" thickBot="1" x14ac:dyDescent="0.25">
      <c r="A22" s="6" t="s">
        <v>44</v>
      </c>
      <c r="C22" s="76" t="s">
        <v>4</v>
      </c>
      <c r="D22" s="79"/>
      <c r="E22" s="79"/>
      <c r="F22" s="80"/>
      <c r="G22" s="37"/>
      <c r="H22" s="40"/>
      <c r="I22" s="35">
        <v>7</v>
      </c>
      <c r="J22" s="35">
        <v>11</v>
      </c>
    </row>
    <row r="23" spans="1:10" ht="17.100000000000001" customHeight="1" thickBot="1" x14ac:dyDescent="0.25">
      <c r="A23" s="6"/>
    </row>
    <row r="24" spans="1:10" ht="17.100000000000001" customHeight="1" thickBot="1" x14ac:dyDescent="0.25">
      <c r="A24" s="3" t="s">
        <v>65</v>
      </c>
      <c r="B24" s="36">
        <v>4</v>
      </c>
      <c r="C24" s="37"/>
      <c r="D24" s="1"/>
      <c r="E24" s="1"/>
      <c r="F24" s="3"/>
      <c r="G24" s="81">
        <v>45677</v>
      </c>
      <c r="H24" s="79"/>
      <c r="I24" s="79"/>
      <c r="J24" s="80"/>
    </row>
    <row r="25" spans="1:10" ht="17.100000000000001" customHeight="1" thickBot="1" x14ac:dyDescent="0.25">
      <c r="A25" s="40" t="s">
        <v>40</v>
      </c>
      <c r="B25" s="76" t="s">
        <v>263</v>
      </c>
      <c r="C25" s="79"/>
      <c r="D25" s="79"/>
      <c r="E25" s="80"/>
      <c r="F25" s="40" t="s">
        <v>41</v>
      </c>
      <c r="G25" s="76" t="s">
        <v>6</v>
      </c>
      <c r="H25" s="79"/>
      <c r="I25" s="79"/>
      <c r="J25" s="80"/>
    </row>
    <row r="26" spans="1:10" ht="17.100000000000001" customHeight="1" thickBot="1" x14ac:dyDescent="0.25">
      <c r="A26" s="8" t="s">
        <v>3</v>
      </c>
      <c r="B26" s="7" t="s">
        <v>35</v>
      </c>
      <c r="C26" s="37"/>
      <c r="D26" s="37"/>
      <c r="E26" s="37"/>
      <c r="F26" s="8"/>
      <c r="G26" s="7" t="s">
        <v>35</v>
      </c>
      <c r="H26" s="37"/>
      <c r="I26" s="37"/>
      <c r="J26" s="37"/>
    </row>
    <row r="27" spans="1:10" ht="17.100000000000001" customHeight="1" thickBot="1" x14ac:dyDescent="0.25">
      <c r="A27" s="37"/>
      <c r="B27" s="40" t="s">
        <v>21</v>
      </c>
      <c r="C27" s="76" t="s">
        <v>324</v>
      </c>
      <c r="D27" s="77"/>
      <c r="E27" s="78"/>
      <c r="F27" s="40"/>
      <c r="G27" s="40" t="s">
        <v>21</v>
      </c>
      <c r="H27" s="76" t="s">
        <v>333</v>
      </c>
      <c r="I27" s="77"/>
      <c r="J27" s="78"/>
    </row>
    <row r="28" spans="1:10" ht="17.100000000000001" customHeight="1" thickBot="1" x14ac:dyDescent="0.25">
      <c r="A28" s="40" t="s">
        <v>498</v>
      </c>
      <c r="B28" s="40" t="s">
        <v>22</v>
      </c>
      <c r="C28" s="76" t="s">
        <v>319</v>
      </c>
      <c r="D28" s="77"/>
      <c r="E28" s="78"/>
      <c r="F28" s="40" t="s">
        <v>498</v>
      </c>
      <c r="G28" s="40" t="s">
        <v>22</v>
      </c>
      <c r="H28" s="76" t="s">
        <v>331</v>
      </c>
      <c r="I28" s="77"/>
      <c r="J28" s="78"/>
    </row>
    <row r="29" spans="1:10" ht="17.100000000000001" customHeight="1" thickBot="1" x14ac:dyDescent="0.25">
      <c r="A29" s="37"/>
      <c r="B29" s="40" t="s">
        <v>23</v>
      </c>
      <c r="C29" s="76" t="s">
        <v>325</v>
      </c>
      <c r="D29" s="77"/>
      <c r="E29" s="78"/>
      <c r="F29" s="40"/>
      <c r="G29" s="40" t="s">
        <v>23</v>
      </c>
      <c r="H29" s="76" t="s">
        <v>334</v>
      </c>
      <c r="I29" s="77"/>
      <c r="J29" s="78"/>
    </row>
    <row r="30" spans="1:10" ht="17.100000000000001" customHeight="1" thickBot="1" x14ac:dyDescent="0.25">
      <c r="A30" s="37"/>
      <c r="B30" s="40" t="s">
        <v>21</v>
      </c>
      <c r="C30" s="76" t="s">
        <v>315</v>
      </c>
      <c r="D30" s="77"/>
      <c r="E30" s="78"/>
      <c r="F30" s="40"/>
      <c r="G30" s="40" t="s">
        <v>21</v>
      </c>
      <c r="H30" s="76" t="s">
        <v>363</v>
      </c>
      <c r="I30" s="77"/>
      <c r="J30" s="78"/>
    </row>
    <row r="31" spans="1:10" ht="17.100000000000001" customHeight="1" thickBot="1" x14ac:dyDescent="0.25">
      <c r="A31" s="40" t="s">
        <v>36</v>
      </c>
      <c r="B31" s="40" t="s">
        <v>22</v>
      </c>
      <c r="C31" s="76" t="s">
        <v>316</v>
      </c>
      <c r="D31" s="77"/>
      <c r="E31" s="78"/>
      <c r="F31" s="40" t="s">
        <v>36</v>
      </c>
      <c r="G31" s="40" t="s">
        <v>22</v>
      </c>
      <c r="H31" s="76"/>
      <c r="I31" s="77"/>
      <c r="J31" s="78"/>
    </row>
    <row r="32" spans="1:10" ht="17.100000000000001" customHeight="1" thickBot="1" x14ac:dyDescent="0.25">
      <c r="A32" s="37"/>
      <c r="B32" s="40" t="s">
        <v>23</v>
      </c>
      <c r="C32" s="76" t="s">
        <v>312</v>
      </c>
      <c r="D32" s="77"/>
      <c r="E32" s="78"/>
      <c r="F32" s="40"/>
      <c r="G32" s="40" t="s">
        <v>23</v>
      </c>
      <c r="H32" s="76" t="s">
        <v>395</v>
      </c>
      <c r="I32" s="77"/>
      <c r="J32" s="78"/>
    </row>
    <row r="33" spans="1:10" ht="17.100000000000001" customHeight="1" x14ac:dyDescent="0.2">
      <c r="A33" s="37"/>
      <c r="E33" s="4" t="s">
        <v>37</v>
      </c>
      <c r="F33" s="4"/>
      <c r="G33" s="4" t="s">
        <v>38</v>
      </c>
      <c r="H33" s="4"/>
      <c r="I33" s="4" t="s">
        <v>39</v>
      </c>
      <c r="J33" s="4"/>
    </row>
    <row r="34" spans="1:10" ht="17.100000000000001" customHeight="1" thickBot="1" x14ac:dyDescent="0.25">
      <c r="A34" s="37"/>
      <c r="E34" s="5" t="s">
        <v>40</v>
      </c>
      <c r="F34" s="5" t="s">
        <v>41</v>
      </c>
      <c r="G34" s="5" t="s">
        <v>40</v>
      </c>
      <c r="H34" s="5" t="s">
        <v>41</v>
      </c>
      <c r="I34" s="5" t="s">
        <v>40</v>
      </c>
      <c r="J34" s="5" t="s">
        <v>41</v>
      </c>
    </row>
    <row r="35" spans="1:10" ht="17.100000000000001" customHeight="1" x14ac:dyDescent="0.2">
      <c r="A35" s="6" t="s">
        <v>499</v>
      </c>
      <c r="C35" s="41" t="s">
        <v>1338</v>
      </c>
      <c r="E35" s="29">
        <v>21</v>
      </c>
      <c r="F35" s="30">
        <v>15</v>
      </c>
      <c r="G35" s="29">
        <v>21</v>
      </c>
      <c r="H35" s="30">
        <v>16</v>
      </c>
      <c r="I35" s="29">
        <v>2</v>
      </c>
      <c r="J35" s="30">
        <v>0</v>
      </c>
    </row>
    <row r="36" spans="1:10" ht="17.100000000000001" customHeight="1" x14ac:dyDescent="0.2">
      <c r="A36" s="6" t="s">
        <v>42</v>
      </c>
      <c r="C36" s="41" t="s">
        <v>1339</v>
      </c>
      <c r="E36" s="31" t="s">
        <v>23</v>
      </c>
      <c r="F36" s="32" t="s">
        <v>23</v>
      </c>
      <c r="G36" s="31" t="s">
        <v>23</v>
      </c>
      <c r="H36" s="32" t="s">
        <v>23</v>
      </c>
      <c r="I36" s="31">
        <v>2</v>
      </c>
      <c r="J36" s="32">
        <v>0</v>
      </c>
    </row>
    <row r="37" spans="1:10" ht="17.100000000000001" customHeight="1" x14ac:dyDescent="0.2">
      <c r="A37" s="6" t="s">
        <v>500</v>
      </c>
      <c r="C37" s="41" t="s">
        <v>1340</v>
      </c>
      <c r="E37" s="31">
        <v>21</v>
      </c>
      <c r="F37" s="32">
        <v>19</v>
      </c>
      <c r="G37" s="31">
        <v>20</v>
      </c>
      <c r="H37" s="32">
        <v>22</v>
      </c>
      <c r="I37" s="31">
        <v>1</v>
      </c>
      <c r="J37" s="32">
        <v>1</v>
      </c>
    </row>
    <row r="38" spans="1:10" ht="17.100000000000001" customHeight="1" x14ac:dyDescent="0.2">
      <c r="A38" s="6" t="s">
        <v>43</v>
      </c>
      <c r="C38" s="41" t="s">
        <v>1341</v>
      </c>
      <c r="E38" s="31">
        <v>21</v>
      </c>
      <c r="F38" s="32">
        <v>12</v>
      </c>
      <c r="G38" s="31">
        <v>21</v>
      </c>
      <c r="H38" s="32">
        <v>7</v>
      </c>
      <c r="I38" s="31">
        <v>2</v>
      </c>
      <c r="J38" s="32">
        <v>0</v>
      </c>
    </row>
    <row r="39" spans="1:10" ht="17.100000000000001" customHeight="1" x14ac:dyDescent="0.2">
      <c r="A39" s="6" t="s">
        <v>53</v>
      </c>
      <c r="C39" s="41" t="s">
        <v>1343</v>
      </c>
      <c r="E39" s="31" t="s">
        <v>23</v>
      </c>
      <c r="F39" s="32" t="s">
        <v>23</v>
      </c>
      <c r="G39" s="31" t="s">
        <v>23</v>
      </c>
      <c r="H39" s="32" t="s">
        <v>23</v>
      </c>
      <c r="I39" s="31">
        <v>2</v>
      </c>
      <c r="J39" s="32">
        <v>0</v>
      </c>
    </row>
    <row r="40" spans="1:10" ht="17.100000000000001" customHeight="1" x14ac:dyDescent="0.2">
      <c r="A40" s="6" t="s">
        <v>54</v>
      </c>
      <c r="C40" s="41" t="s">
        <v>1344</v>
      </c>
      <c r="E40" s="31">
        <v>21</v>
      </c>
      <c r="F40" s="32">
        <v>19</v>
      </c>
      <c r="G40" s="31">
        <v>21</v>
      </c>
      <c r="H40" s="32">
        <v>17</v>
      </c>
      <c r="I40" s="31">
        <v>2</v>
      </c>
      <c r="J40" s="32">
        <v>0</v>
      </c>
    </row>
    <row r="41" spans="1:10" ht="17.100000000000001" customHeight="1" x14ac:dyDescent="0.2">
      <c r="A41" s="6" t="s">
        <v>55</v>
      </c>
      <c r="C41" s="41" t="s">
        <v>1342</v>
      </c>
      <c r="E41" s="31">
        <v>22</v>
      </c>
      <c r="F41" s="32">
        <v>20</v>
      </c>
      <c r="G41" s="31">
        <v>21</v>
      </c>
      <c r="H41" s="32">
        <v>10</v>
      </c>
      <c r="I41" s="31">
        <v>2</v>
      </c>
      <c r="J41" s="32">
        <v>0</v>
      </c>
    </row>
    <row r="42" spans="1:10" ht="17.100000000000001" customHeight="1" x14ac:dyDescent="0.2">
      <c r="A42" s="6" t="s">
        <v>56</v>
      </c>
      <c r="B42" s="2"/>
      <c r="C42" s="41" t="s">
        <v>1345</v>
      </c>
      <c r="E42" s="31">
        <v>21</v>
      </c>
      <c r="F42" s="32">
        <v>13</v>
      </c>
      <c r="G42" s="31">
        <v>21</v>
      </c>
      <c r="H42" s="32">
        <v>7</v>
      </c>
      <c r="I42" s="31">
        <v>2</v>
      </c>
      <c r="J42" s="32">
        <v>0</v>
      </c>
    </row>
    <row r="43" spans="1:10" ht="17.100000000000001" customHeight="1" thickBot="1" x14ac:dyDescent="0.25">
      <c r="A43" s="6" t="s">
        <v>57</v>
      </c>
      <c r="B43" s="2"/>
      <c r="C43" s="41" t="s">
        <v>1346</v>
      </c>
      <c r="E43" s="38" t="s">
        <v>23</v>
      </c>
      <c r="F43" s="39" t="s">
        <v>23</v>
      </c>
      <c r="G43" s="33" t="s">
        <v>23</v>
      </c>
      <c r="H43" s="34" t="s">
        <v>23</v>
      </c>
      <c r="I43" s="33">
        <v>2</v>
      </c>
      <c r="J43" s="34">
        <v>0</v>
      </c>
    </row>
    <row r="44" spans="1:10" ht="17.100000000000001" customHeight="1" thickBot="1" x14ac:dyDescent="0.25">
      <c r="A44" s="6" t="s">
        <v>44</v>
      </c>
      <c r="C44" s="76" t="s">
        <v>263</v>
      </c>
      <c r="D44" s="79"/>
      <c r="E44" s="79"/>
      <c r="F44" s="80"/>
      <c r="G44" s="37"/>
      <c r="H44" s="40"/>
      <c r="I44" s="35">
        <v>17</v>
      </c>
      <c r="J44" s="35">
        <v>1</v>
      </c>
    </row>
    <row r="45" spans="1:10" ht="17.100000000000001" customHeight="1" thickBot="1" x14ac:dyDescent="0.25">
      <c r="A45" s="6"/>
    </row>
    <row r="46" spans="1:10" ht="17.100000000000001" customHeight="1" thickBot="1" x14ac:dyDescent="0.25">
      <c r="A46" s="3" t="s">
        <v>65</v>
      </c>
      <c r="B46" s="36">
        <v>4</v>
      </c>
      <c r="C46" s="37"/>
      <c r="D46" s="1"/>
      <c r="E46" s="1"/>
      <c r="F46" s="3"/>
      <c r="G46" s="81">
        <v>45740</v>
      </c>
      <c r="H46" s="79"/>
      <c r="I46" s="79"/>
      <c r="J46" s="80"/>
    </row>
    <row r="47" spans="1:10" ht="17.100000000000001" customHeight="1" thickBot="1" x14ac:dyDescent="0.25">
      <c r="A47" s="40" t="s">
        <v>40</v>
      </c>
      <c r="B47" s="76" t="s">
        <v>263</v>
      </c>
      <c r="C47" s="79"/>
      <c r="D47" s="79"/>
      <c r="E47" s="80"/>
      <c r="F47" s="40" t="s">
        <v>41</v>
      </c>
      <c r="G47" s="76" t="s">
        <v>83</v>
      </c>
      <c r="H47" s="79"/>
      <c r="I47" s="79"/>
      <c r="J47" s="80"/>
    </row>
    <row r="48" spans="1:10" ht="17.100000000000001" customHeight="1" thickBot="1" x14ac:dyDescent="0.25">
      <c r="A48" s="8"/>
      <c r="B48" s="7" t="s">
        <v>35</v>
      </c>
      <c r="C48" s="37"/>
      <c r="D48" s="37"/>
      <c r="E48" s="37"/>
      <c r="F48" s="8"/>
      <c r="G48" s="7" t="s">
        <v>35</v>
      </c>
      <c r="H48" s="37"/>
      <c r="I48" s="37"/>
      <c r="J48" s="37"/>
    </row>
    <row r="49" spans="1:10" ht="17.100000000000001" customHeight="1" thickBot="1" x14ac:dyDescent="0.25">
      <c r="A49" s="37"/>
      <c r="B49" s="40" t="s">
        <v>21</v>
      </c>
      <c r="C49" s="76" t="s">
        <v>324</v>
      </c>
      <c r="D49" s="77"/>
      <c r="E49" s="78"/>
      <c r="F49" s="40"/>
      <c r="G49" s="40" t="s">
        <v>21</v>
      </c>
      <c r="H49" s="76"/>
      <c r="I49" s="77"/>
      <c r="J49" s="78"/>
    </row>
    <row r="50" spans="1:10" ht="17.100000000000001" customHeight="1" thickBot="1" x14ac:dyDescent="0.25">
      <c r="A50" s="40" t="s">
        <v>498</v>
      </c>
      <c r="B50" s="40" t="s">
        <v>22</v>
      </c>
      <c r="C50" s="76" t="s">
        <v>196</v>
      </c>
      <c r="D50" s="77"/>
      <c r="E50" s="78"/>
      <c r="F50" s="40" t="s">
        <v>498</v>
      </c>
      <c r="G50" s="40" t="s">
        <v>22</v>
      </c>
      <c r="H50" s="76" t="s">
        <v>212</v>
      </c>
      <c r="I50" s="77"/>
      <c r="J50" s="78"/>
    </row>
    <row r="51" spans="1:10" ht="17.100000000000001" customHeight="1" thickBot="1" x14ac:dyDescent="0.25">
      <c r="A51" s="37"/>
      <c r="B51" s="40" t="s">
        <v>23</v>
      </c>
      <c r="C51" s="76" t="s">
        <v>319</v>
      </c>
      <c r="D51" s="77"/>
      <c r="E51" s="78"/>
      <c r="F51" s="40"/>
      <c r="G51" s="40" t="s">
        <v>23</v>
      </c>
      <c r="H51" s="76" t="s">
        <v>759</v>
      </c>
      <c r="I51" s="77"/>
      <c r="J51" s="78"/>
    </row>
    <row r="52" spans="1:10" ht="17.100000000000001" customHeight="1" thickBot="1" x14ac:dyDescent="0.25">
      <c r="A52" s="37"/>
      <c r="B52" s="40" t="s">
        <v>21</v>
      </c>
      <c r="C52" s="76" t="s">
        <v>316</v>
      </c>
      <c r="D52" s="77"/>
      <c r="E52" s="78"/>
      <c r="F52" s="40"/>
      <c r="G52" s="40" t="s">
        <v>21</v>
      </c>
      <c r="H52" s="76" t="s">
        <v>199</v>
      </c>
      <c r="I52" s="77"/>
      <c r="J52" s="78"/>
    </row>
    <row r="53" spans="1:10" ht="17.100000000000001" customHeight="1" thickBot="1" x14ac:dyDescent="0.25">
      <c r="A53" s="40" t="s">
        <v>36</v>
      </c>
      <c r="B53" s="40" t="s">
        <v>22</v>
      </c>
      <c r="C53" s="76" t="s">
        <v>312</v>
      </c>
      <c r="D53" s="77"/>
      <c r="E53" s="78"/>
      <c r="F53" s="40" t="s">
        <v>36</v>
      </c>
      <c r="G53" s="40" t="s">
        <v>22</v>
      </c>
      <c r="H53" s="76" t="s">
        <v>206</v>
      </c>
      <c r="I53" s="77"/>
      <c r="J53" s="78"/>
    </row>
    <row r="54" spans="1:10" ht="17.100000000000001" customHeight="1" thickBot="1" x14ac:dyDescent="0.25">
      <c r="A54" s="37"/>
      <c r="B54" s="40" t="s">
        <v>23</v>
      </c>
      <c r="C54" s="76" t="s">
        <v>314</v>
      </c>
      <c r="D54" s="77"/>
      <c r="E54" s="78"/>
      <c r="F54" s="40"/>
      <c r="G54" s="40" t="s">
        <v>23</v>
      </c>
      <c r="H54" s="76" t="s">
        <v>357</v>
      </c>
      <c r="I54" s="77"/>
      <c r="J54" s="78"/>
    </row>
    <row r="55" spans="1:10" ht="17.100000000000001" customHeight="1" x14ac:dyDescent="0.2">
      <c r="A55" s="37"/>
      <c r="E55" s="4" t="s">
        <v>37</v>
      </c>
      <c r="F55" s="4"/>
      <c r="G55" s="4" t="s">
        <v>38</v>
      </c>
      <c r="H55" s="4"/>
      <c r="I55" s="4" t="s">
        <v>39</v>
      </c>
      <c r="J55" s="4"/>
    </row>
    <row r="56" spans="1:10" ht="17.100000000000001" customHeight="1" thickBot="1" x14ac:dyDescent="0.25">
      <c r="A56" s="37"/>
      <c r="E56" s="5" t="s">
        <v>40</v>
      </c>
      <c r="F56" s="5" t="s">
        <v>41</v>
      </c>
      <c r="G56" s="5" t="s">
        <v>40</v>
      </c>
      <c r="H56" s="5" t="s">
        <v>41</v>
      </c>
      <c r="I56" s="5" t="s">
        <v>40</v>
      </c>
      <c r="J56" s="5" t="s">
        <v>41</v>
      </c>
    </row>
    <row r="57" spans="1:10" ht="17.100000000000001" customHeight="1" x14ac:dyDescent="0.2">
      <c r="A57" s="6" t="s">
        <v>499</v>
      </c>
      <c r="C57" s="41" t="s">
        <v>2074</v>
      </c>
      <c r="E57" s="29">
        <v>21</v>
      </c>
      <c r="F57" s="30">
        <v>15</v>
      </c>
      <c r="G57" s="29">
        <v>21</v>
      </c>
      <c r="H57" s="30">
        <v>15</v>
      </c>
      <c r="I57" s="29">
        <v>2</v>
      </c>
      <c r="J57" s="30">
        <v>0</v>
      </c>
    </row>
    <row r="58" spans="1:10" ht="17.100000000000001" customHeight="1" x14ac:dyDescent="0.2">
      <c r="A58" s="6" t="s">
        <v>42</v>
      </c>
      <c r="C58" s="41" t="s">
        <v>2075</v>
      </c>
      <c r="E58" s="31">
        <v>21</v>
      </c>
      <c r="F58" s="32">
        <v>23</v>
      </c>
      <c r="G58" s="31">
        <v>21</v>
      </c>
      <c r="H58" s="32">
        <v>12</v>
      </c>
      <c r="I58" s="31">
        <v>1</v>
      </c>
      <c r="J58" s="32">
        <v>1</v>
      </c>
    </row>
    <row r="59" spans="1:10" ht="17.100000000000001" customHeight="1" x14ac:dyDescent="0.2">
      <c r="A59" s="6" t="s">
        <v>500</v>
      </c>
      <c r="C59" s="41" t="s">
        <v>2076</v>
      </c>
      <c r="E59" s="31">
        <v>21</v>
      </c>
      <c r="F59" s="32">
        <v>15</v>
      </c>
      <c r="G59" s="31">
        <v>21</v>
      </c>
      <c r="H59" s="32">
        <v>18</v>
      </c>
      <c r="I59" s="31">
        <v>2</v>
      </c>
      <c r="J59" s="32">
        <v>0</v>
      </c>
    </row>
    <row r="60" spans="1:10" ht="17.100000000000001" customHeight="1" x14ac:dyDescent="0.2">
      <c r="A60" s="6" t="s">
        <v>43</v>
      </c>
      <c r="C60" s="41" t="s">
        <v>2077</v>
      </c>
      <c r="E60" s="31">
        <v>17</v>
      </c>
      <c r="F60" s="32">
        <v>21</v>
      </c>
      <c r="G60" s="31">
        <v>12</v>
      </c>
      <c r="H60" s="32">
        <v>21</v>
      </c>
      <c r="I60" s="31">
        <v>0</v>
      </c>
      <c r="J60" s="32">
        <v>2</v>
      </c>
    </row>
    <row r="61" spans="1:10" ht="17.100000000000001" customHeight="1" x14ac:dyDescent="0.2">
      <c r="A61" s="6" t="s">
        <v>53</v>
      </c>
      <c r="C61" s="41" t="s">
        <v>2079</v>
      </c>
      <c r="E61" s="31">
        <v>21</v>
      </c>
      <c r="F61" s="32">
        <v>14</v>
      </c>
      <c r="G61" s="31">
        <v>21</v>
      </c>
      <c r="H61" s="32">
        <v>14</v>
      </c>
      <c r="I61" s="31">
        <v>2</v>
      </c>
      <c r="J61" s="32">
        <v>0</v>
      </c>
    </row>
    <row r="62" spans="1:10" ht="17.100000000000001" customHeight="1" x14ac:dyDescent="0.2">
      <c r="A62" s="6" t="s">
        <v>54</v>
      </c>
      <c r="C62" s="41" t="s">
        <v>2080</v>
      </c>
      <c r="E62" s="31">
        <v>23</v>
      </c>
      <c r="F62" s="32">
        <v>21</v>
      </c>
      <c r="G62" s="31">
        <v>23</v>
      </c>
      <c r="H62" s="32">
        <v>25</v>
      </c>
      <c r="I62" s="31">
        <v>1</v>
      </c>
      <c r="J62" s="32">
        <v>1</v>
      </c>
    </row>
    <row r="63" spans="1:10" ht="17.100000000000001" customHeight="1" x14ac:dyDescent="0.2">
      <c r="A63" s="6" t="s">
        <v>55</v>
      </c>
      <c r="C63" s="41" t="s">
        <v>2078</v>
      </c>
      <c r="E63" s="31">
        <v>21</v>
      </c>
      <c r="F63" s="32">
        <v>10</v>
      </c>
      <c r="G63" s="31">
        <v>16</v>
      </c>
      <c r="H63" s="32">
        <v>21</v>
      </c>
      <c r="I63" s="31">
        <v>1</v>
      </c>
      <c r="J63" s="32">
        <v>1</v>
      </c>
    </row>
    <row r="64" spans="1:10" ht="17.100000000000001" customHeight="1" x14ac:dyDescent="0.2">
      <c r="A64" s="6" t="s">
        <v>56</v>
      </c>
      <c r="B64" s="2"/>
      <c r="C64" s="41" t="s">
        <v>2081</v>
      </c>
      <c r="E64" s="31">
        <v>16</v>
      </c>
      <c r="F64" s="32">
        <v>21</v>
      </c>
      <c r="G64" s="31">
        <v>18</v>
      </c>
      <c r="H64" s="32">
        <v>21</v>
      </c>
      <c r="I64" s="31">
        <v>0</v>
      </c>
      <c r="J64" s="32">
        <v>2</v>
      </c>
    </row>
    <row r="65" spans="1:10" ht="17.100000000000001" customHeight="1" thickBot="1" x14ac:dyDescent="0.25">
      <c r="A65" s="6" t="s">
        <v>57</v>
      </c>
      <c r="B65" s="2"/>
      <c r="C65" s="41" t="s">
        <v>2082</v>
      </c>
      <c r="E65" s="38">
        <v>19</v>
      </c>
      <c r="F65" s="39">
        <v>21</v>
      </c>
      <c r="G65" s="33">
        <v>21</v>
      </c>
      <c r="H65" s="34">
        <v>12</v>
      </c>
      <c r="I65" s="33">
        <v>1</v>
      </c>
      <c r="J65" s="34">
        <v>1</v>
      </c>
    </row>
    <row r="66" spans="1:10" ht="17.100000000000001" customHeight="1" thickBot="1" x14ac:dyDescent="0.25">
      <c r="A66" s="6" t="s">
        <v>44</v>
      </c>
      <c r="C66" s="76" t="s">
        <v>263</v>
      </c>
      <c r="D66" s="79"/>
      <c r="E66" s="79"/>
      <c r="F66" s="80"/>
      <c r="G66" s="37"/>
      <c r="H66" s="40"/>
      <c r="I66" s="35">
        <v>10</v>
      </c>
      <c r="J66" s="35">
        <v>8</v>
      </c>
    </row>
    <row r="67" spans="1:10" ht="17.100000000000001" customHeight="1" thickBot="1" x14ac:dyDescent="0.25">
      <c r="A67" s="6"/>
    </row>
    <row r="68" spans="1:10" ht="17.100000000000001" customHeight="1" thickBot="1" x14ac:dyDescent="0.25">
      <c r="A68" s="3" t="s">
        <v>65</v>
      </c>
      <c r="B68" s="36">
        <v>4</v>
      </c>
      <c r="C68" s="37"/>
      <c r="D68" s="1"/>
      <c r="E68" s="1"/>
      <c r="F68" s="3"/>
      <c r="G68" s="81">
        <v>45705</v>
      </c>
      <c r="H68" s="79"/>
      <c r="I68" s="79"/>
      <c r="J68" s="80"/>
    </row>
    <row r="69" spans="1:10" ht="17.100000000000001" customHeight="1" thickBot="1" x14ac:dyDescent="0.25">
      <c r="A69" s="40" t="s">
        <v>40</v>
      </c>
      <c r="B69" s="76" t="s">
        <v>263</v>
      </c>
      <c r="C69" s="79"/>
      <c r="D69" s="79"/>
      <c r="E69" s="80"/>
      <c r="F69" s="40" t="s">
        <v>41</v>
      </c>
      <c r="G69" s="76" t="s">
        <v>13</v>
      </c>
      <c r="H69" s="79"/>
      <c r="I69" s="79"/>
      <c r="J69" s="80"/>
    </row>
    <row r="70" spans="1:10" ht="17.100000000000001" customHeight="1" thickBot="1" x14ac:dyDescent="0.25">
      <c r="A70" s="8" t="s">
        <v>3</v>
      </c>
      <c r="B70" s="7" t="s">
        <v>35</v>
      </c>
      <c r="C70" s="37"/>
      <c r="D70" s="37"/>
      <c r="E70" s="37"/>
      <c r="F70" s="8"/>
      <c r="G70" s="7" t="s">
        <v>35</v>
      </c>
      <c r="H70" s="37"/>
      <c r="I70" s="37"/>
      <c r="J70" s="37"/>
    </row>
    <row r="71" spans="1:10" ht="17.100000000000001" customHeight="1" thickBot="1" x14ac:dyDescent="0.25">
      <c r="A71" s="37"/>
      <c r="B71" s="40" t="s">
        <v>21</v>
      </c>
      <c r="C71" s="76" t="s">
        <v>324</v>
      </c>
      <c r="D71" s="77"/>
      <c r="E71" s="78"/>
      <c r="F71" s="40"/>
      <c r="G71" s="40" t="s">
        <v>21</v>
      </c>
      <c r="H71" s="76" t="s">
        <v>123</v>
      </c>
      <c r="I71" s="77"/>
      <c r="J71" s="78"/>
    </row>
    <row r="72" spans="1:10" ht="17.100000000000001" customHeight="1" thickBot="1" x14ac:dyDescent="0.25">
      <c r="A72" s="40" t="s">
        <v>498</v>
      </c>
      <c r="B72" s="40" t="s">
        <v>22</v>
      </c>
      <c r="C72" s="76" t="s">
        <v>196</v>
      </c>
      <c r="D72" s="77"/>
      <c r="E72" s="78"/>
      <c r="F72" s="40" t="s">
        <v>498</v>
      </c>
      <c r="G72" s="40" t="s">
        <v>22</v>
      </c>
      <c r="H72" s="76" t="s">
        <v>167</v>
      </c>
      <c r="I72" s="77"/>
      <c r="J72" s="78"/>
    </row>
    <row r="73" spans="1:10" ht="17.100000000000001" customHeight="1" thickBot="1" x14ac:dyDescent="0.25">
      <c r="A73" s="37"/>
      <c r="B73" s="40" t="s">
        <v>23</v>
      </c>
      <c r="C73" s="76" t="s">
        <v>319</v>
      </c>
      <c r="D73" s="77"/>
      <c r="E73" s="78"/>
      <c r="F73" s="40"/>
      <c r="G73" s="40" t="s">
        <v>23</v>
      </c>
      <c r="H73" s="76" t="s">
        <v>165</v>
      </c>
      <c r="I73" s="77"/>
      <c r="J73" s="78"/>
    </row>
    <row r="74" spans="1:10" ht="17.100000000000001" customHeight="1" thickBot="1" x14ac:dyDescent="0.25">
      <c r="A74" s="37"/>
      <c r="B74" s="40" t="s">
        <v>21</v>
      </c>
      <c r="C74" s="76" t="s">
        <v>315</v>
      </c>
      <c r="D74" s="77"/>
      <c r="E74" s="78"/>
      <c r="F74" s="40"/>
      <c r="G74" s="40" t="s">
        <v>21</v>
      </c>
      <c r="H74" s="76" t="s">
        <v>173</v>
      </c>
      <c r="I74" s="77"/>
      <c r="J74" s="78"/>
    </row>
    <row r="75" spans="1:10" ht="17.100000000000001" customHeight="1" thickBot="1" x14ac:dyDescent="0.25">
      <c r="A75" s="40" t="s">
        <v>36</v>
      </c>
      <c r="B75" s="40" t="s">
        <v>22</v>
      </c>
      <c r="C75" s="76" t="s">
        <v>316</v>
      </c>
      <c r="D75" s="77"/>
      <c r="E75" s="78"/>
      <c r="F75" s="40" t="s">
        <v>36</v>
      </c>
      <c r="G75" s="40" t="s">
        <v>22</v>
      </c>
      <c r="H75" s="76" t="s">
        <v>174</v>
      </c>
      <c r="I75" s="77"/>
      <c r="J75" s="78"/>
    </row>
    <row r="76" spans="1:10" ht="17.100000000000001" customHeight="1" thickBot="1" x14ac:dyDescent="0.25">
      <c r="A76" s="37"/>
      <c r="B76" s="40" t="s">
        <v>23</v>
      </c>
      <c r="C76" s="76" t="s">
        <v>312</v>
      </c>
      <c r="D76" s="77"/>
      <c r="E76" s="78"/>
      <c r="F76" s="40"/>
      <c r="G76" s="40" t="s">
        <v>23</v>
      </c>
      <c r="H76" s="76" t="s">
        <v>171</v>
      </c>
      <c r="I76" s="77"/>
      <c r="J76" s="78"/>
    </row>
    <row r="77" spans="1:10" ht="17.100000000000001" customHeight="1" x14ac:dyDescent="0.2">
      <c r="A77" s="37"/>
      <c r="E77" s="4" t="s">
        <v>37</v>
      </c>
      <c r="F77" s="4"/>
      <c r="G77" s="4" t="s">
        <v>38</v>
      </c>
      <c r="H77" s="4"/>
      <c r="I77" s="4" t="s">
        <v>39</v>
      </c>
      <c r="J77" s="4"/>
    </row>
    <row r="78" spans="1:10" ht="17.100000000000001" customHeight="1" thickBot="1" x14ac:dyDescent="0.25">
      <c r="A78" s="37"/>
      <c r="E78" s="5" t="s">
        <v>40</v>
      </c>
      <c r="F78" s="5" t="s">
        <v>41</v>
      </c>
      <c r="G78" s="5" t="s">
        <v>40</v>
      </c>
      <c r="H78" s="5" t="s">
        <v>41</v>
      </c>
      <c r="I78" s="5" t="s">
        <v>40</v>
      </c>
      <c r="J78" s="5" t="s">
        <v>41</v>
      </c>
    </row>
    <row r="79" spans="1:10" ht="17.100000000000001" customHeight="1" x14ac:dyDescent="0.2">
      <c r="A79" s="6" t="s">
        <v>499</v>
      </c>
      <c r="C79" s="41" t="s">
        <v>2083</v>
      </c>
      <c r="E79" s="29">
        <v>18</v>
      </c>
      <c r="F79" s="30">
        <v>21</v>
      </c>
      <c r="G79" s="29">
        <v>12</v>
      </c>
      <c r="H79" s="30">
        <v>21</v>
      </c>
      <c r="I79" s="29">
        <v>0</v>
      </c>
      <c r="J79" s="30">
        <v>2</v>
      </c>
    </row>
    <row r="80" spans="1:10" ht="17.100000000000001" customHeight="1" x14ac:dyDescent="0.2">
      <c r="A80" s="6" t="s">
        <v>42</v>
      </c>
      <c r="C80" s="41" t="s">
        <v>2084</v>
      </c>
      <c r="E80" s="31">
        <v>22</v>
      </c>
      <c r="F80" s="32">
        <v>20</v>
      </c>
      <c r="G80" s="31">
        <v>14</v>
      </c>
      <c r="H80" s="32">
        <v>21</v>
      </c>
      <c r="I80" s="31">
        <v>1</v>
      </c>
      <c r="J80" s="32">
        <v>1</v>
      </c>
    </row>
    <row r="81" spans="1:10" ht="17.100000000000001" customHeight="1" x14ac:dyDescent="0.2">
      <c r="A81" s="6" t="s">
        <v>500</v>
      </c>
      <c r="C81" s="41" t="s">
        <v>2085</v>
      </c>
      <c r="E81" s="31">
        <v>22</v>
      </c>
      <c r="F81" s="32">
        <v>20</v>
      </c>
      <c r="G81" s="31">
        <v>20</v>
      </c>
      <c r="H81" s="32">
        <v>22</v>
      </c>
      <c r="I81" s="31">
        <v>1</v>
      </c>
      <c r="J81" s="32">
        <v>1</v>
      </c>
    </row>
    <row r="82" spans="1:10" ht="17.100000000000001" customHeight="1" x14ac:dyDescent="0.2">
      <c r="A82" s="6" t="s">
        <v>43</v>
      </c>
      <c r="C82" s="41" t="s">
        <v>2086</v>
      </c>
      <c r="E82" s="31">
        <v>18</v>
      </c>
      <c r="F82" s="32">
        <v>21</v>
      </c>
      <c r="G82" s="31">
        <v>21</v>
      </c>
      <c r="H82" s="32">
        <v>17</v>
      </c>
      <c r="I82" s="31">
        <v>1</v>
      </c>
      <c r="J82" s="32">
        <v>1</v>
      </c>
    </row>
    <row r="83" spans="1:10" ht="17.100000000000001" customHeight="1" x14ac:dyDescent="0.2">
      <c r="A83" s="6" t="s">
        <v>53</v>
      </c>
      <c r="C83" s="41" t="s">
        <v>2088</v>
      </c>
      <c r="E83" s="31">
        <v>18</v>
      </c>
      <c r="F83" s="32">
        <v>21</v>
      </c>
      <c r="G83" s="31">
        <v>21</v>
      </c>
      <c r="H83" s="32">
        <v>23</v>
      </c>
      <c r="I83" s="31">
        <v>0</v>
      </c>
      <c r="J83" s="32">
        <v>2</v>
      </c>
    </row>
    <row r="84" spans="1:10" ht="17.100000000000001" customHeight="1" x14ac:dyDescent="0.2">
      <c r="A84" s="6" t="s">
        <v>54</v>
      </c>
      <c r="C84" s="41" t="s">
        <v>2089</v>
      </c>
      <c r="E84" s="31">
        <v>23</v>
      </c>
      <c r="F84" s="32">
        <v>21</v>
      </c>
      <c r="G84" s="31">
        <v>20</v>
      </c>
      <c r="H84" s="32">
        <v>22</v>
      </c>
      <c r="I84" s="31">
        <v>1</v>
      </c>
      <c r="J84" s="32">
        <v>1</v>
      </c>
    </row>
    <row r="85" spans="1:10" ht="17.100000000000001" customHeight="1" x14ac:dyDescent="0.2">
      <c r="A85" s="6" t="s">
        <v>55</v>
      </c>
      <c r="C85" s="41" t="s">
        <v>2087</v>
      </c>
      <c r="E85" s="31">
        <v>8</v>
      </c>
      <c r="F85" s="32">
        <v>21</v>
      </c>
      <c r="G85" s="31" t="s">
        <v>23</v>
      </c>
      <c r="H85" s="32" t="s">
        <v>23</v>
      </c>
      <c r="I85" s="31">
        <v>0</v>
      </c>
      <c r="J85" s="32">
        <v>2</v>
      </c>
    </row>
    <row r="86" spans="1:10" ht="17.100000000000001" customHeight="1" x14ac:dyDescent="0.2">
      <c r="A86" s="6" t="s">
        <v>56</v>
      </c>
      <c r="B86" s="2"/>
      <c r="C86" s="41" t="s">
        <v>2090</v>
      </c>
      <c r="E86" s="31">
        <v>19</v>
      </c>
      <c r="F86" s="32">
        <v>21</v>
      </c>
      <c r="G86" s="31">
        <v>21</v>
      </c>
      <c r="H86" s="32">
        <v>14</v>
      </c>
      <c r="I86" s="31">
        <v>1</v>
      </c>
      <c r="J86" s="32">
        <v>1</v>
      </c>
    </row>
    <row r="87" spans="1:10" ht="17.100000000000001" customHeight="1" thickBot="1" x14ac:dyDescent="0.25">
      <c r="A87" s="6" t="s">
        <v>57</v>
      </c>
      <c r="B87" s="2"/>
      <c r="C87" s="41" t="s">
        <v>2091</v>
      </c>
      <c r="E87" s="38">
        <v>15</v>
      </c>
      <c r="F87" s="39">
        <v>21</v>
      </c>
      <c r="G87" s="33">
        <v>17</v>
      </c>
      <c r="H87" s="34">
        <v>21</v>
      </c>
      <c r="I87" s="33">
        <v>0</v>
      </c>
      <c r="J87" s="34">
        <v>2</v>
      </c>
    </row>
    <row r="88" spans="1:10" ht="17.100000000000001" customHeight="1" thickBot="1" x14ac:dyDescent="0.25">
      <c r="A88" s="6" t="s">
        <v>44</v>
      </c>
      <c r="C88" s="76" t="s">
        <v>13</v>
      </c>
      <c r="D88" s="79"/>
      <c r="E88" s="79"/>
      <c r="F88" s="80"/>
      <c r="G88" s="37"/>
      <c r="H88" s="40"/>
      <c r="I88" s="35">
        <v>5</v>
      </c>
      <c r="J88" s="35">
        <v>13</v>
      </c>
    </row>
    <row r="89" spans="1:10" ht="17.100000000000001" customHeight="1" thickBot="1" x14ac:dyDescent="0.25">
      <c r="A89" s="6"/>
    </row>
    <row r="90" spans="1:10" ht="17.100000000000001" customHeight="1" thickBot="1" x14ac:dyDescent="0.25">
      <c r="A90" s="3" t="s">
        <v>65</v>
      </c>
      <c r="B90" s="36">
        <v>4</v>
      </c>
      <c r="C90" s="37"/>
      <c r="D90" s="1"/>
      <c r="E90" s="1"/>
      <c r="F90" s="3"/>
      <c r="G90" s="81">
        <v>45614</v>
      </c>
      <c r="H90" s="79"/>
      <c r="I90" s="79"/>
      <c r="J90" s="80"/>
    </row>
    <row r="91" spans="1:10" ht="17.100000000000001" customHeight="1" thickBot="1" x14ac:dyDescent="0.25">
      <c r="A91" s="40" t="s">
        <v>40</v>
      </c>
      <c r="B91" s="76" t="s">
        <v>263</v>
      </c>
      <c r="C91" s="79"/>
      <c r="D91" s="79"/>
      <c r="E91" s="80"/>
      <c r="F91" s="40" t="s">
        <v>41</v>
      </c>
      <c r="G91" s="76" t="s">
        <v>58</v>
      </c>
      <c r="H91" s="79"/>
      <c r="I91" s="79"/>
      <c r="J91" s="80"/>
    </row>
    <row r="92" spans="1:10" ht="17.100000000000001" customHeight="1" thickBot="1" x14ac:dyDescent="0.25">
      <c r="A92" s="8"/>
      <c r="B92" s="7" t="s">
        <v>35</v>
      </c>
      <c r="C92" s="37"/>
      <c r="D92" s="37"/>
      <c r="E92" s="37"/>
      <c r="F92" s="8"/>
      <c r="G92" s="7" t="s">
        <v>35</v>
      </c>
      <c r="H92" s="37"/>
      <c r="I92" s="37"/>
      <c r="J92" s="37"/>
    </row>
    <row r="93" spans="1:10" ht="17.100000000000001" customHeight="1" thickBot="1" x14ac:dyDescent="0.25">
      <c r="A93" s="37"/>
      <c r="B93" s="40" t="s">
        <v>21</v>
      </c>
      <c r="C93" s="76" t="s">
        <v>324</v>
      </c>
      <c r="D93" s="77"/>
      <c r="E93" s="78"/>
      <c r="F93" s="40"/>
      <c r="G93" s="40" t="s">
        <v>21</v>
      </c>
      <c r="H93" s="76" t="s">
        <v>276</v>
      </c>
      <c r="I93" s="77"/>
      <c r="J93" s="78"/>
    </row>
    <row r="94" spans="1:10" ht="17.100000000000001" customHeight="1" thickBot="1" x14ac:dyDescent="0.25">
      <c r="A94" s="40" t="s">
        <v>498</v>
      </c>
      <c r="B94" s="40" t="s">
        <v>22</v>
      </c>
      <c r="C94" s="76" t="s">
        <v>319</v>
      </c>
      <c r="D94" s="77"/>
      <c r="E94" s="78"/>
      <c r="F94" s="40" t="s">
        <v>498</v>
      </c>
      <c r="G94" s="40" t="s">
        <v>22</v>
      </c>
      <c r="H94" s="76" t="s">
        <v>195</v>
      </c>
      <c r="I94" s="77"/>
      <c r="J94" s="78"/>
    </row>
    <row r="95" spans="1:10" ht="17.100000000000001" customHeight="1" thickBot="1" x14ac:dyDescent="0.25">
      <c r="A95" s="37"/>
      <c r="B95" s="40" t="s">
        <v>23</v>
      </c>
      <c r="C95" s="76" t="s">
        <v>325</v>
      </c>
      <c r="D95" s="77"/>
      <c r="E95" s="78"/>
      <c r="F95" s="40"/>
      <c r="G95" s="40" t="s">
        <v>23</v>
      </c>
      <c r="H95" s="76" t="s">
        <v>90</v>
      </c>
      <c r="I95" s="77"/>
      <c r="J95" s="78"/>
    </row>
    <row r="96" spans="1:10" ht="17.100000000000001" customHeight="1" thickBot="1" x14ac:dyDescent="0.25">
      <c r="A96" s="37"/>
      <c r="B96" s="40" t="s">
        <v>21</v>
      </c>
      <c r="C96" s="76" t="s">
        <v>315</v>
      </c>
      <c r="D96" s="77"/>
      <c r="E96" s="78"/>
      <c r="F96" s="40"/>
      <c r="G96" s="40" t="s">
        <v>21</v>
      </c>
      <c r="H96" s="76" t="s">
        <v>289</v>
      </c>
      <c r="I96" s="77"/>
      <c r="J96" s="78"/>
    </row>
    <row r="97" spans="1:10" ht="17.100000000000001" customHeight="1" thickBot="1" x14ac:dyDescent="0.25">
      <c r="A97" s="40" t="s">
        <v>36</v>
      </c>
      <c r="B97" s="40" t="s">
        <v>22</v>
      </c>
      <c r="C97" s="76" t="s">
        <v>312</v>
      </c>
      <c r="D97" s="77"/>
      <c r="E97" s="78"/>
      <c r="F97" s="40" t="s">
        <v>36</v>
      </c>
      <c r="G97" s="40" t="s">
        <v>22</v>
      </c>
      <c r="H97" s="76" t="s">
        <v>286</v>
      </c>
      <c r="I97" s="77"/>
      <c r="J97" s="78"/>
    </row>
    <row r="98" spans="1:10" ht="17.100000000000001" customHeight="1" thickBot="1" x14ac:dyDescent="0.25">
      <c r="A98" s="37"/>
      <c r="B98" s="40" t="s">
        <v>23</v>
      </c>
      <c r="C98" s="76" t="s">
        <v>314</v>
      </c>
      <c r="D98" s="77"/>
      <c r="E98" s="78"/>
      <c r="F98" s="40"/>
      <c r="G98" s="40" t="s">
        <v>23</v>
      </c>
      <c r="H98" s="76" t="s">
        <v>287</v>
      </c>
      <c r="I98" s="77"/>
      <c r="J98" s="78"/>
    </row>
    <row r="99" spans="1:10" ht="17.100000000000001" customHeight="1" x14ac:dyDescent="0.2">
      <c r="A99" s="37"/>
      <c r="E99" s="4" t="s">
        <v>37</v>
      </c>
      <c r="F99" s="4"/>
      <c r="G99" s="4" t="s">
        <v>38</v>
      </c>
      <c r="H99" s="4"/>
      <c r="I99" s="4" t="s">
        <v>39</v>
      </c>
      <c r="J99" s="4"/>
    </row>
    <row r="100" spans="1:10" ht="17.100000000000001" customHeight="1" thickBot="1" x14ac:dyDescent="0.25">
      <c r="A100" s="37"/>
      <c r="E100" s="5" t="s">
        <v>40</v>
      </c>
      <c r="F100" s="5" t="s">
        <v>41</v>
      </c>
      <c r="G100" s="5" t="s">
        <v>40</v>
      </c>
      <c r="H100" s="5" t="s">
        <v>41</v>
      </c>
      <c r="I100" s="5" t="s">
        <v>40</v>
      </c>
      <c r="J100" s="5" t="s">
        <v>41</v>
      </c>
    </row>
    <row r="101" spans="1:10" ht="17.100000000000001" customHeight="1" x14ac:dyDescent="0.2">
      <c r="A101" s="6" t="s">
        <v>499</v>
      </c>
      <c r="C101" s="41" t="s">
        <v>1063</v>
      </c>
      <c r="E101" s="29">
        <v>10</v>
      </c>
      <c r="F101" s="30">
        <v>21</v>
      </c>
      <c r="G101" s="29">
        <v>19</v>
      </c>
      <c r="H101" s="30">
        <v>21</v>
      </c>
      <c r="I101" s="29">
        <v>0</v>
      </c>
      <c r="J101" s="30">
        <v>2</v>
      </c>
    </row>
    <row r="102" spans="1:10" ht="17.100000000000001" customHeight="1" x14ac:dyDescent="0.2">
      <c r="A102" s="6" t="s">
        <v>42</v>
      </c>
      <c r="C102" s="41" t="s">
        <v>1064</v>
      </c>
      <c r="E102" s="31">
        <v>20</v>
      </c>
      <c r="F102" s="32">
        <v>22</v>
      </c>
      <c r="G102" s="31">
        <v>14</v>
      </c>
      <c r="H102" s="32">
        <v>21</v>
      </c>
      <c r="I102" s="31">
        <v>0</v>
      </c>
      <c r="J102" s="32">
        <v>2</v>
      </c>
    </row>
    <row r="103" spans="1:10" ht="17.100000000000001" customHeight="1" x14ac:dyDescent="0.2">
      <c r="A103" s="6" t="s">
        <v>500</v>
      </c>
      <c r="C103" s="41" t="s">
        <v>1065</v>
      </c>
      <c r="E103" s="31">
        <v>7</v>
      </c>
      <c r="F103" s="32">
        <v>21</v>
      </c>
      <c r="G103" s="31">
        <v>11</v>
      </c>
      <c r="H103" s="32">
        <v>21</v>
      </c>
      <c r="I103" s="31">
        <v>0</v>
      </c>
      <c r="J103" s="32">
        <v>2</v>
      </c>
    </row>
    <row r="104" spans="1:10" ht="17.100000000000001" customHeight="1" x14ac:dyDescent="0.2">
      <c r="A104" s="6" t="s">
        <v>43</v>
      </c>
      <c r="C104" s="41" t="s">
        <v>1066</v>
      </c>
      <c r="E104" s="31">
        <v>14</v>
      </c>
      <c r="F104" s="32">
        <v>21</v>
      </c>
      <c r="G104" s="31">
        <v>16</v>
      </c>
      <c r="H104" s="32">
        <v>21</v>
      </c>
      <c r="I104" s="31">
        <v>0</v>
      </c>
      <c r="J104" s="32">
        <v>2</v>
      </c>
    </row>
    <row r="105" spans="1:10" ht="17.100000000000001" customHeight="1" x14ac:dyDescent="0.2">
      <c r="A105" s="6" t="s">
        <v>53</v>
      </c>
      <c r="C105" s="41" t="s">
        <v>1068</v>
      </c>
      <c r="E105" s="31">
        <v>18</v>
      </c>
      <c r="F105" s="32">
        <v>21</v>
      </c>
      <c r="G105" s="31">
        <v>14</v>
      </c>
      <c r="H105" s="32">
        <v>21</v>
      </c>
      <c r="I105" s="31">
        <v>0</v>
      </c>
      <c r="J105" s="32">
        <v>2</v>
      </c>
    </row>
    <row r="106" spans="1:10" ht="17.100000000000001" customHeight="1" x14ac:dyDescent="0.2">
      <c r="A106" s="6" t="s">
        <v>54</v>
      </c>
      <c r="C106" s="41" t="s">
        <v>1069</v>
      </c>
      <c r="E106" s="31">
        <v>12</v>
      </c>
      <c r="F106" s="32">
        <v>21</v>
      </c>
      <c r="G106" s="31">
        <v>14</v>
      </c>
      <c r="H106" s="32">
        <v>21</v>
      </c>
      <c r="I106" s="31">
        <v>0</v>
      </c>
      <c r="J106" s="32">
        <v>2</v>
      </c>
    </row>
    <row r="107" spans="1:10" ht="17.100000000000001" customHeight="1" x14ac:dyDescent="0.2">
      <c r="A107" s="6" t="s">
        <v>55</v>
      </c>
      <c r="C107" s="41" t="s">
        <v>1067</v>
      </c>
      <c r="E107" s="31">
        <v>21</v>
      </c>
      <c r="F107" s="32">
        <v>6</v>
      </c>
      <c r="G107" s="31">
        <v>22</v>
      </c>
      <c r="H107" s="32">
        <v>20</v>
      </c>
      <c r="I107" s="31">
        <v>2</v>
      </c>
      <c r="J107" s="32">
        <v>0</v>
      </c>
    </row>
    <row r="108" spans="1:10" ht="17.100000000000001" customHeight="1" x14ac:dyDescent="0.2">
      <c r="A108" s="6" t="s">
        <v>56</v>
      </c>
      <c r="B108" s="2"/>
      <c r="C108" s="41" t="s">
        <v>1070</v>
      </c>
      <c r="E108" s="31">
        <v>18</v>
      </c>
      <c r="F108" s="32">
        <v>21</v>
      </c>
      <c r="G108" s="31">
        <v>13</v>
      </c>
      <c r="H108" s="32">
        <v>21</v>
      </c>
      <c r="I108" s="31">
        <v>0</v>
      </c>
      <c r="J108" s="32">
        <v>2</v>
      </c>
    </row>
    <row r="109" spans="1:10" ht="17.100000000000001" customHeight="1" thickBot="1" x14ac:dyDescent="0.25">
      <c r="A109" s="6" t="s">
        <v>57</v>
      </c>
      <c r="B109" s="2"/>
      <c r="C109" s="41" t="s">
        <v>1071</v>
      </c>
      <c r="E109" s="38">
        <v>14</v>
      </c>
      <c r="F109" s="39">
        <v>21</v>
      </c>
      <c r="G109" s="33">
        <v>10</v>
      </c>
      <c r="H109" s="34">
        <v>21</v>
      </c>
      <c r="I109" s="33">
        <v>0</v>
      </c>
      <c r="J109" s="34">
        <v>2</v>
      </c>
    </row>
    <row r="110" spans="1:10" ht="17.100000000000001" customHeight="1" thickBot="1" x14ac:dyDescent="0.25">
      <c r="A110" s="6" t="s">
        <v>44</v>
      </c>
      <c r="C110" s="76" t="s">
        <v>58</v>
      </c>
      <c r="D110" s="79"/>
      <c r="E110" s="79"/>
      <c r="F110" s="80"/>
      <c r="G110" s="37"/>
      <c r="H110" s="40"/>
      <c r="I110" s="35">
        <v>2</v>
      </c>
      <c r="J110" s="35">
        <v>16</v>
      </c>
    </row>
    <row r="111" spans="1:10" ht="17.100000000000001" customHeight="1" thickBot="1" x14ac:dyDescent="0.25">
      <c r="A111" s="6"/>
    </row>
    <row r="112" spans="1:10" ht="17.100000000000001" customHeight="1" thickBot="1" x14ac:dyDescent="0.25">
      <c r="A112" s="3" t="s">
        <v>65</v>
      </c>
      <c r="B112" s="36">
        <v>4</v>
      </c>
      <c r="C112" s="37"/>
      <c r="D112" s="1"/>
      <c r="E112" s="1"/>
      <c r="F112" s="3"/>
      <c r="G112" s="81">
        <v>45714</v>
      </c>
      <c r="H112" s="79"/>
      <c r="I112" s="79"/>
      <c r="J112" s="80"/>
    </row>
    <row r="113" spans="1:10" ht="17.100000000000001" customHeight="1" thickBot="1" x14ac:dyDescent="0.25">
      <c r="A113" s="40" t="s">
        <v>40</v>
      </c>
      <c r="B113" s="76" t="s">
        <v>4</v>
      </c>
      <c r="C113" s="79"/>
      <c r="D113" s="79"/>
      <c r="E113" s="80"/>
      <c r="F113" s="40" t="s">
        <v>41</v>
      </c>
      <c r="G113" s="76" t="s">
        <v>263</v>
      </c>
      <c r="H113" s="79"/>
      <c r="I113" s="79"/>
      <c r="J113" s="80"/>
    </row>
    <row r="114" spans="1:10" ht="17.100000000000001" customHeight="1" thickBot="1" x14ac:dyDescent="0.25">
      <c r="A114" s="8" t="s">
        <v>3</v>
      </c>
      <c r="B114" s="7" t="s">
        <v>35</v>
      </c>
      <c r="C114" s="37"/>
      <c r="D114" s="37"/>
      <c r="E114" s="37"/>
      <c r="F114" s="8" t="s">
        <v>3</v>
      </c>
      <c r="G114" s="7" t="s">
        <v>35</v>
      </c>
      <c r="H114" s="37"/>
      <c r="I114" s="37"/>
      <c r="J114" s="37"/>
    </row>
    <row r="115" spans="1:10" ht="17.100000000000001" customHeight="1" thickBot="1" x14ac:dyDescent="0.25">
      <c r="A115" s="37"/>
      <c r="B115" s="40" t="s">
        <v>21</v>
      </c>
      <c r="C115" s="76" t="s">
        <v>105</v>
      </c>
      <c r="D115" s="77"/>
      <c r="E115" s="78"/>
      <c r="F115" s="40"/>
      <c r="G115" s="40" t="s">
        <v>21</v>
      </c>
      <c r="H115" s="76" t="s">
        <v>1348</v>
      </c>
      <c r="I115" s="77"/>
      <c r="J115" s="78"/>
    </row>
    <row r="116" spans="1:10" ht="17.100000000000001" customHeight="1" thickBot="1" x14ac:dyDescent="0.25">
      <c r="A116" s="40" t="s">
        <v>498</v>
      </c>
      <c r="B116" s="40" t="s">
        <v>22</v>
      </c>
      <c r="C116" s="76" t="s">
        <v>265</v>
      </c>
      <c r="D116" s="77"/>
      <c r="E116" s="78"/>
      <c r="F116" s="40" t="s">
        <v>498</v>
      </c>
      <c r="G116" s="40" t="s">
        <v>22</v>
      </c>
      <c r="H116" s="76" t="s">
        <v>196</v>
      </c>
      <c r="I116" s="77"/>
      <c r="J116" s="78"/>
    </row>
    <row r="117" spans="1:10" ht="17.100000000000001" customHeight="1" thickBot="1" x14ac:dyDescent="0.25">
      <c r="A117" s="37"/>
      <c r="B117" s="40" t="s">
        <v>23</v>
      </c>
      <c r="C117" s="76" t="s">
        <v>104</v>
      </c>
      <c r="D117" s="77"/>
      <c r="E117" s="78"/>
      <c r="F117" s="40"/>
      <c r="G117" s="40" t="s">
        <v>23</v>
      </c>
      <c r="H117" s="76" t="s">
        <v>324</v>
      </c>
      <c r="I117" s="77"/>
      <c r="J117" s="78"/>
    </row>
    <row r="118" spans="1:10" ht="17.100000000000001" customHeight="1" thickBot="1" x14ac:dyDescent="0.25">
      <c r="A118" s="37"/>
      <c r="B118" s="40" t="s">
        <v>21</v>
      </c>
      <c r="C118" s="76" t="s">
        <v>108</v>
      </c>
      <c r="D118" s="77"/>
      <c r="E118" s="78"/>
      <c r="F118" s="40"/>
      <c r="G118" s="40" t="s">
        <v>21</v>
      </c>
      <c r="H118" s="76" t="s">
        <v>553</v>
      </c>
      <c r="I118" s="77"/>
      <c r="J118" s="78"/>
    </row>
    <row r="119" spans="1:10" ht="17.100000000000001" customHeight="1" thickBot="1" x14ac:dyDescent="0.25">
      <c r="A119" s="40" t="s">
        <v>36</v>
      </c>
      <c r="B119" s="40" t="s">
        <v>22</v>
      </c>
      <c r="C119" s="76" t="s">
        <v>109</v>
      </c>
      <c r="D119" s="77"/>
      <c r="E119" s="78"/>
      <c r="F119" s="40" t="s">
        <v>36</v>
      </c>
      <c r="G119" s="40" t="s">
        <v>22</v>
      </c>
      <c r="H119" s="76" t="s">
        <v>316</v>
      </c>
      <c r="I119" s="77"/>
      <c r="J119" s="78"/>
    </row>
    <row r="120" spans="1:10" ht="17.100000000000001" customHeight="1" thickBot="1" x14ac:dyDescent="0.25">
      <c r="A120" s="37"/>
      <c r="B120" s="40" t="s">
        <v>23</v>
      </c>
      <c r="C120" s="76" t="s">
        <v>110</v>
      </c>
      <c r="D120" s="77"/>
      <c r="E120" s="78"/>
      <c r="F120" s="40"/>
      <c r="G120" s="40" t="s">
        <v>23</v>
      </c>
      <c r="H120" s="76" t="s">
        <v>312</v>
      </c>
      <c r="I120" s="77"/>
      <c r="J120" s="78"/>
    </row>
    <row r="121" spans="1:10" ht="17.100000000000001" customHeight="1" x14ac:dyDescent="0.2">
      <c r="A121" s="37"/>
      <c r="E121" s="4" t="s">
        <v>37</v>
      </c>
      <c r="F121" s="4"/>
      <c r="G121" s="4" t="s">
        <v>38</v>
      </c>
      <c r="H121" s="4"/>
      <c r="I121" s="4" t="s">
        <v>39</v>
      </c>
      <c r="J121" s="4"/>
    </row>
    <row r="122" spans="1:10" ht="17.100000000000001" customHeight="1" thickBot="1" x14ac:dyDescent="0.25">
      <c r="A122" s="37"/>
      <c r="E122" s="5" t="s">
        <v>40</v>
      </c>
      <c r="F122" s="5" t="s">
        <v>41</v>
      </c>
      <c r="G122" s="5" t="s">
        <v>40</v>
      </c>
      <c r="H122" s="5" t="s">
        <v>41</v>
      </c>
      <c r="I122" s="5" t="s">
        <v>40</v>
      </c>
      <c r="J122" s="5" t="s">
        <v>41</v>
      </c>
    </row>
    <row r="123" spans="1:10" ht="17.100000000000001" customHeight="1" x14ac:dyDescent="0.2">
      <c r="A123" s="6" t="s">
        <v>499</v>
      </c>
      <c r="C123" s="41" t="s">
        <v>1581</v>
      </c>
      <c r="E123" s="29">
        <v>21</v>
      </c>
      <c r="F123" s="30">
        <v>11</v>
      </c>
      <c r="G123" s="29">
        <v>21</v>
      </c>
      <c r="H123" s="30">
        <v>11</v>
      </c>
      <c r="I123" s="29">
        <v>2</v>
      </c>
      <c r="J123" s="30">
        <v>0</v>
      </c>
    </row>
    <row r="124" spans="1:10" ht="17.100000000000001" customHeight="1" x14ac:dyDescent="0.2">
      <c r="A124" s="6" t="s">
        <v>42</v>
      </c>
      <c r="C124" s="41" t="s">
        <v>1582</v>
      </c>
      <c r="E124" s="31">
        <v>21</v>
      </c>
      <c r="F124" s="32">
        <v>6</v>
      </c>
      <c r="G124" s="31">
        <v>21</v>
      </c>
      <c r="H124" s="32">
        <v>14</v>
      </c>
      <c r="I124" s="31">
        <v>2</v>
      </c>
      <c r="J124" s="32">
        <v>0</v>
      </c>
    </row>
    <row r="125" spans="1:10" ht="17.100000000000001" customHeight="1" x14ac:dyDescent="0.2">
      <c r="A125" s="6" t="s">
        <v>500</v>
      </c>
      <c r="C125" s="41" t="s">
        <v>1583</v>
      </c>
      <c r="E125" s="31">
        <v>23</v>
      </c>
      <c r="F125" s="32">
        <v>21</v>
      </c>
      <c r="G125" s="31">
        <v>21</v>
      </c>
      <c r="H125" s="32">
        <v>6</v>
      </c>
      <c r="I125" s="31">
        <v>2</v>
      </c>
      <c r="J125" s="32">
        <v>0</v>
      </c>
    </row>
    <row r="126" spans="1:10" ht="17.100000000000001" customHeight="1" x14ac:dyDescent="0.2">
      <c r="A126" s="6" t="s">
        <v>43</v>
      </c>
      <c r="C126" s="41" t="s">
        <v>1584</v>
      </c>
      <c r="E126" s="31">
        <v>21</v>
      </c>
      <c r="F126" s="32">
        <v>11</v>
      </c>
      <c r="G126" s="31">
        <v>21</v>
      </c>
      <c r="H126" s="32">
        <v>11</v>
      </c>
      <c r="I126" s="31">
        <v>2</v>
      </c>
      <c r="J126" s="32">
        <v>0</v>
      </c>
    </row>
    <row r="127" spans="1:10" ht="17.100000000000001" customHeight="1" x14ac:dyDescent="0.2">
      <c r="A127" s="6" t="s">
        <v>53</v>
      </c>
      <c r="C127" s="41" t="s">
        <v>1586</v>
      </c>
      <c r="E127" s="31">
        <v>21</v>
      </c>
      <c r="F127" s="32">
        <v>18</v>
      </c>
      <c r="G127" s="31">
        <v>21</v>
      </c>
      <c r="H127" s="32">
        <v>16</v>
      </c>
      <c r="I127" s="31">
        <v>2</v>
      </c>
      <c r="J127" s="32">
        <v>0</v>
      </c>
    </row>
    <row r="128" spans="1:10" ht="17.100000000000001" customHeight="1" x14ac:dyDescent="0.2">
      <c r="A128" s="6" t="s">
        <v>54</v>
      </c>
      <c r="C128" s="41" t="s">
        <v>1587</v>
      </c>
      <c r="E128" s="31">
        <v>21</v>
      </c>
      <c r="F128" s="32">
        <v>18</v>
      </c>
      <c r="G128" s="31">
        <v>19</v>
      </c>
      <c r="H128" s="32">
        <v>21</v>
      </c>
      <c r="I128" s="31">
        <v>1</v>
      </c>
      <c r="J128" s="32">
        <v>1</v>
      </c>
    </row>
    <row r="129" spans="1:10" ht="17.100000000000001" customHeight="1" x14ac:dyDescent="0.2">
      <c r="A129" s="6" t="s">
        <v>55</v>
      </c>
      <c r="C129" s="41" t="s">
        <v>1585</v>
      </c>
      <c r="E129" s="31">
        <v>21</v>
      </c>
      <c r="F129" s="32">
        <v>6</v>
      </c>
      <c r="G129" s="31">
        <v>21</v>
      </c>
      <c r="H129" s="32">
        <v>6</v>
      </c>
      <c r="I129" s="31">
        <v>2</v>
      </c>
      <c r="J129" s="32">
        <v>0</v>
      </c>
    </row>
    <row r="130" spans="1:10" ht="17.100000000000001" customHeight="1" x14ac:dyDescent="0.2">
      <c r="A130" s="6" t="s">
        <v>56</v>
      </c>
      <c r="B130" s="2"/>
      <c r="C130" s="41" t="s">
        <v>1588</v>
      </c>
      <c r="E130" s="31">
        <v>21</v>
      </c>
      <c r="F130" s="32">
        <v>11</v>
      </c>
      <c r="G130" s="31">
        <v>21</v>
      </c>
      <c r="H130" s="32">
        <v>14</v>
      </c>
      <c r="I130" s="31">
        <v>2</v>
      </c>
      <c r="J130" s="32">
        <v>0</v>
      </c>
    </row>
    <row r="131" spans="1:10" ht="17.100000000000001" customHeight="1" thickBot="1" x14ac:dyDescent="0.25">
      <c r="A131" s="6" t="s">
        <v>57</v>
      </c>
      <c r="B131" s="2"/>
      <c r="C131" s="41" t="s">
        <v>1589</v>
      </c>
      <c r="E131" s="38">
        <v>21</v>
      </c>
      <c r="F131" s="39">
        <v>6</v>
      </c>
      <c r="G131" s="33">
        <v>15</v>
      </c>
      <c r="H131" s="34">
        <v>21</v>
      </c>
      <c r="I131" s="33">
        <v>1</v>
      </c>
      <c r="J131" s="34">
        <v>1</v>
      </c>
    </row>
    <row r="132" spans="1:10" ht="17.100000000000001" customHeight="1" thickBot="1" x14ac:dyDescent="0.25">
      <c r="A132" s="6" t="s">
        <v>44</v>
      </c>
      <c r="C132" s="76" t="s">
        <v>4</v>
      </c>
      <c r="D132" s="79"/>
      <c r="E132" s="79"/>
      <c r="F132" s="80"/>
      <c r="G132" s="37"/>
      <c r="H132" s="40"/>
      <c r="I132" s="35">
        <v>16</v>
      </c>
      <c r="J132" s="35">
        <v>2</v>
      </c>
    </row>
    <row r="133" spans="1:10" ht="17.100000000000001" customHeight="1" thickBot="1" x14ac:dyDescent="0.25">
      <c r="A133" s="6"/>
    </row>
    <row r="134" spans="1:10" ht="17.100000000000001" customHeight="1" thickBot="1" x14ac:dyDescent="0.25">
      <c r="A134" s="3" t="s">
        <v>65</v>
      </c>
      <c r="B134" s="36">
        <v>4</v>
      </c>
      <c r="C134" s="37"/>
      <c r="D134" s="1"/>
      <c r="E134" s="1"/>
      <c r="F134" s="3"/>
      <c r="G134" s="81">
        <v>45553</v>
      </c>
      <c r="H134" s="79"/>
      <c r="I134" s="79"/>
      <c r="J134" s="80"/>
    </row>
    <row r="135" spans="1:10" ht="17.100000000000001" customHeight="1" thickBot="1" x14ac:dyDescent="0.25">
      <c r="A135" s="40" t="s">
        <v>40</v>
      </c>
      <c r="B135" s="76" t="s">
        <v>4</v>
      </c>
      <c r="C135" s="79"/>
      <c r="D135" s="79"/>
      <c r="E135" s="80"/>
      <c r="F135" s="40" t="s">
        <v>41</v>
      </c>
      <c r="G135" s="76" t="s">
        <v>6</v>
      </c>
      <c r="H135" s="79"/>
      <c r="I135" s="79"/>
      <c r="J135" s="80"/>
    </row>
    <row r="136" spans="1:10" ht="17.100000000000001" customHeight="1" thickBot="1" x14ac:dyDescent="0.25">
      <c r="A136" s="8"/>
      <c r="B136" s="7" t="s">
        <v>35</v>
      </c>
      <c r="C136" s="37"/>
      <c r="D136" s="37"/>
      <c r="E136" s="37"/>
      <c r="F136" s="8" t="s">
        <v>3</v>
      </c>
      <c r="G136" s="7" t="s">
        <v>35</v>
      </c>
      <c r="H136" s="37"/>
      <c r="I136" s="37"/>
      <c r="J136" s="37"/>
    </row>
    <row r="137" spans="1:10" ht="17.100000000000001" customHeight="1" thickBot="1" x14ac:dyDescent="0.25">
      <c r="A137" s="37"/>
      <c r="B137" s="40" t="s">
        <v>21</v>
      </c>
      <c r="C137" s="76" t="s">
        <v>105</v>
      </c>
      <c r="D137" s="77"/>
      <c r="E137" s="78"/>
      <c r="F137" s="40"/>
      <c r="G137" s="40" t="s">
        <v>21</v>
      </c>
      <c r="H137" s="76" t="s">
        <v>334</v>
      </c>
      <c r="I137" s="77"/>
      <c r="J137" s="78"/>
    </row>
    <row r="138" spans="1:10" ht="17.100000000000001" customHeight="1" thickBot="1" x14ac:dyDescent="0.25">
      <c r="A138" s="40" t="s">
        <v>498</v>
      </c>
      <c r="B138" s="40" t="s">
        <v>22</v>
      </c>
      <c r="C138" s="76" t="s">
        <v>104</v>
      </c>
      <c r="D138" s="77"/>
      <c r="E138" s="78"/>
      <c r="F138" s="40" t="s">
        <v>498</v>
      </c>
      <c r="G138" s="40" t="s">
        <v>22</v>
      </c>
      <c r="H138" s="76" t="s">
        <v>331</v>
      </c>
      <c r="I138" s="77"/>
      <c r="J138" s="78"/>
    </row>
    <row r="139" spans="1:10" ht="17.100000000000001" customHeight="1" thickBot="1" x14ac:dyDescent="0.25">
      <c r="A139" s="37"/>
      <c r="B139" s="40" t="s">
        <v>23</v>
      </c>
      <c r="C139" s="76" t="s">
        <v>103</v>
      </c>
      <c r="D139" s="77"/>
      <c r="E139" s="78"/>
      <c r="F139" s="40"/>
      <c r="G139" s="40" t="s">
        <v>23</v>
      </c>
      <c r="H139" s="76" t="s">
        <v>330</v>
      </c>
      <c r="I139" s="77"/>
      <c r="J139" s="78"/>
    </row>
    <row r="140" spans="1:10" ht="17.100000000000001" customHeight="1" thickBot="1" x14ac:dyDescent="0.25">
      <c r="A140" s="37"/>
      <c r="B140" s="40" t="s">
        <v>21</v>
      </c>
      <c r="C140" s="76" t="s">
        <v>112</v>
      </c>
      <c r="D140" s="77"/>
      <c r="E140" s="78"/>
      <c r="F140" s="40"/>
      <c r="G140" s="40" t="s">
        <v>21</v>
      </c>
      <c r="H140" s="76" t="s">
        <v>395</v>
      </c>
      <c r="I140" s="77"/>
      <c r="J140" s="78"/>
    </row>
    <row r="141" spans="1:10" ht="17.100000000000001" customHeight="1" thickBot="1" x14ac:dyDescent="0.25">
      <c r="A141" s="40" t="s">
        <v>36</v>
      </c>
      <c r="B141" s="40" t="s">
        <v>22</v>
      </c>
      <c r="C141" s="76" t="s">
        <v>109</v>
      </c>
      <c r="D141" s="77"/>
      <c r="E141" s="78"/>
      <c r="F141" s="40" t="s">
        <v>36</v>
      </c>
      <c r="G141" s="40" t="s">
        <v>22</v>
      </c>
      <c r="H141" s="76" t="s">
        <v>339</v>
      </c>
      <c r="I141" s="77"/>
      <c r="J141" s="78"/>
    </row>
    <row r="142" spans="1:10" ht="17.100000000000001" customHeight="1" thickBot="1" x14ac:dyDescent="0.25">
      <c r="A142" s="37"/>
      <c r="B142" s="40" t="s">
        <v>23</v>
      </c>
      <c r="C142" s="76" t="s">
        <v>110</v>
      </c>
      <c r="D142" s="77"/>
      <c r="E142" s="78"/>
      <c r="F142" s="40"/>
      <c r="G142" s="40" t="s">
        <v>23</v>
      </c>
      <c r="H142" s="76" t="s">
        <v>363</v>
      </c>
      <c r="I142" s="77"/>
      <c r="J142" s="78"/>
    </row>
    <row r="143" spans="1:10" ht="17.100000000000001" customHeight="1" x14ac:dyDescent="0.2">
      <c r="A143" s="37"/>
      <c r="E143" s="4" t="s">
        <v>37</v>
      </c>
      <c r="F143" s="4"/>
      <c r="G143" s="4" t="s">
        <v>38</v>
      </c>
      <c r="H143" s="4"/>
      <c r="I143" s="4" t="s">
        <v>39</v>
      </c>
      <c r="J143" s="4"/>
    </row>
    <row r="144" spans="1:10" ht="17.100000000000001" customHeight="1" thickBot="1" x14ac:dyDescent="0.25">
      <c r="A144" s="37"/>
      <c r="E144" s="5" t="s">
        <v>40</v>
      </c>
      <c r="F144" s="5" t="s">
        <v>41</v>
      </c>
      <c r="G144" s="5" t="s">
        <v>40</v>
      </c>
      <c r="H144" s="5" t="s">
        <v>41</v>
      </c>
      <c r="I144" s="5" t="s">
        <v>40</v>
      </c>
      <c r="J144" s="5" t="s">
        <v>41</v>
      </c>
    </row>
    <row r="145" spans="1:10" ht="17.100000000000001" customHeight="1" x14ac:dyDescent="0.2">
      <c r="A145" s="6" t="s">
        <v>499</v>
      </c>
      <c r="C145" s="41" t="s">
        <v>651</v>
      </c>
      <c r="E145" s="29">
        <v>13</v>
      </c>
      <c r="F145" s="30">
        <v>21</v>
      </c>
      <c r="G145" s="29">
        <v>14</v>
      </c>
      <c r="H145" s="30">
        <v>21</v>
      </c>
      <c r="I145" s="29">
        <v>0</v>
      </c>
      <c r="J145" s="30">
        <v>2</v>
      </c>
    </row>
    <row r="146" spans="1:10" ht="17.100000000000001" customHeight="1" x14ac:dyDescent="0.2">
      <c r="A146" s="6" t="s">
        <v>42</v>
      </c>
      <c r="C146" s="41" t="s">
        <v>652</v>
      </c>
      <c r="E146" s="31">
        <v>21</v>
      </c>
      <c r="F146" s="32">
        <v>10</v>
      </c>
      <c r="G146" s="31">
        <v>21</v>
      </c>
      <c r="H146" s="32">
        <v>12</v>
      </c>
      <c r="I146" s="31">
        <v>2</v>
      </c>
      <c r="J146" s="32">
        <v>0</v>
      </c>
    </row>
    <row r="147" spans="1:10" ht="17.100000000000001" customHeight="1" x14ac:dyDescent="0.2">
      <c r="A147" s="6" t="s">
        <v>500</v>
      </c>
      <c r="C147" s="41" t="s">
        <v>653</v>
      </c>
      <c r="E147" s="31">
        <v>21</v>
      </c>
      <c r="F147" s="32">
        <v>15</v>
      </c>
      <c r="G147" s="31">
        <v>12</v>
      </c>
      <c r="H147" s="32">
        <v>21</v>
      </c>
      <c r="I147" s="31">
        <v>1</v>
      </c>
      <c r="J147" s="32">
        <v>1</v>
      </c>
    </row>
    <row r="148" spans="1:10" ht="17.100000000000001" customHeight="1" x14ac:dyDescent="0.2">
      <c r="A148" s="6" t="s">
        <v>43</v>
      </c>
      <c r="C148" s="41" t="s">
        <v>654</v>
      </c>
      <c r="E148" s="31">
        <v>21</v>
      </c>
      <c r="F148" s="32">
        <v>16</v>
      </c>
      <c r="G148" s="31">
        <v>21</v>
      </c>
      <c r="H148" s="32">
        <v>9</v>
      </c>
      <c r="I148" s="31">
        <v>2</v>
      </c>
      <c r="J148" s="32">
        <v>0</v>
      </c>
    </row>
    <row r="149" spans="1:10" ht="17.100000000000001" customHeight="1" x14ac:dyDescent="0.2">
      <c r="A149" s="6" t="s">
        <v>53</v>
      </c>
      <c r="C149" s="41" t="s">
        <v>656</v>
      </c>
      <c r="E149" s="31">
        <v>21</v>
      </c>
      <c r="F149" s="32">
        <v>18</v>
      </c>
      <c r="G149" s="31">
        <v>21</v>
      </c>
      <c r="H149" s="32">
        <v>17</v>
      </c>
      <c r="I149" s="31">
        <v>2</v>
      </c>
      <c r="J149" s="32">
        <v>0</v>
      </c>
    </row>
    <row r="150" spans="1:10" ht="17.100000000000001" customHeight="1" x14ac:dyDescent="0.2">
      <c r="A150" s="6" t="s">
        <v>54</v>
      </c>
      <c r="C150" s="41" t="s">
        <v>657</v>
      </c>
      <c r="E150" s="31">
        <v>21</v>
      </c>
      <c r="F150" s="32">
        <v>7</v>
      </c>
      <c r="G150" s="31">
        <v>21</v>
      </c>
      <c r="H150" s="32">
        <v>19</v>
      </c>
      <c r="I150" s="31">
        <v>2</v>
      </c>
      <c r="J150" s="32">
        <v>0</v>
      </c>
    </row>
    <row r="151" spans="1:10" ht="17.100000000000001" customHeight="1" x14ac:dyDescent="0.2">
      <c r="A151" s="6" t="s">
        <v>55</v>
      </c>
      <c r="C151" s="41" t="s">
        <v>655</v>
      </c>
      <c r="E151" s="31">
        <v>21</v>
      </c>
      <c r="F151" s="32">
        <v>7</v>
      </c>
      <c r="G151" s="31">
        <v>21</v>
      </c>
      <c r="H151" s="32">
        <v>16</v>
      </c>
      <c r="I151" s="31">
        <v>2</v>
      </c>
      <c r="J151" s="32">
        <v>0</v>
      </c>
    </row>
    <row r="152" spans="1:10" ht="17.100000000000001" customHeight="1" x14ac:dyDescent="0.2">
      <c r="A152" s="6" t="s">
        <v>56</v>
      </c>
      <c r="B152" s="2"/>
      <c r="C152" s="41" t="s">
        <v>658</v>
      </c>
      <c r="E152" s="31">
        <v>14</v>
      </c>
      <c r="F152" s="32">
        <v>21</v>
      </c>
      <c r="G152" s="31">
        <v>17</v>
      </c>
      <c r="H152" s="32">
        <v>21</v>
      </c>
      <c r="I152" s="31">
        <v>0</v>
      </c>
      <c r="J152" s="32">
        <v>2</v>
      </c>
    </row>
    <row r="153" spans="1:10" ht="17.100000000000001" customHeight="1" thickBot="1" x14ac:dyDescent="0.25">
      <c r="A153" s="6" t="s">
        <v>57</v>
      </c>
      <c r="B153" s="2"/>
      <c r="C153" s="41" t="s">
        <v>659</v>
      </c>
      <c r="E153" s="38">
        <v>21</v>
      </c>
      <c r="F153" s="39">
        <v>19</v>
      </c>
      <c r="G153" s="33">
        <v>21</v>
      </c>
      <c r="H153" s="34">
        <v>16</v>
      </c>
      <c r="I153" s="33">
        <v>2</v>
      </c>
      <c r="J153" s="34">
        <v>0</v>
      </c>
    </row>
    <row r="154" spans="1:10" ht="17.100000000000001" customHeight="1" thickBot="1" x14ac:dyDescent="0.25">
      <c r="A154" s="6" t="s">
        <v>44</v>
      </c>
      <c r="C154" s="76" t="s">
        <v>4</v>
      </c>
      <c r="D154" s="79"/>
      <c r="E154" s="79"/>
      <c r="F154" s="80"/>
      <c r="G154" s="37"/>
      <c r="H154" s="40"/>
      <c r="I154" s="35">
        <v>13</v>
      </c>
      <c r="J154" s="35">
        <v>5</v>
      </c>
    </row>
    <row r="155" spans="1:10" ht="17.100000000000001" customHeight="1" thickBot="1" x14ac:dyDescent="0.25">
      <c r="A155" s="6"/>
    </row>
    <row r="156" spans="1:10" ht="17.100000000000001" customHeight="1" thickBot="1" x14ac:dyDescent="0.25">
      <c r="A156" s="3" t="s">
        <v>65</v>
      </c>
      <c r="B156" s="36">
        <v>4</v>
      </c>
      <c r="C156" s="37"/>
      <c r="D156" s="1"/>
      <c r="E156" s="1"/>
      <c r="F156" s="3"/>
      <c r="G156" s="81">
        <v>45770</v>
      </c>
      <c r="H156" s="79"/>
      <c r="I156" s="79"/>
      <c r="J156" s="80"/>
    </row>
    <row r="157" spans="1:10" ht="17.100000000000001" customHeight="1" thickBot="1" x14ac:dyDescent="0.25">
      <c r="A157" s="40" t="s">
        <v>40</v>
      </c>
      <c r="B157" s="76" t="s">
        <v>4</v>
      </c>
      <c r="C157" s="79"/>
      <c r="D157" s="79"/>
      <c r="E157" s="80"/>
      <c r="F157" s="40" t="s">
        <v>41</v>
      </c>
      <c r="G157" s="76" t="s">
        <v>83</v>
      </c>
      <c r="H157" s="79"/>
      <c r="I157" s="79"/>
      <c r="J157" s="80"/>
    </row>
    <row r="158" spans="1:10" ht="17.100000000000001" customHeight="1" thickBot="1" x14ac:dyDescent="0.25">
      <c r="A158" s="8"/>
      <c r="B158" s="7" t="s">
        <v>35</v>
      </c>
      <c r="C158" s="37"/>
      <c r="D158" s="37"/>
      <c r="E158" s="37"/>
      <c r="F158" s="8"/>
      <c r="G158" s="7" t="s">
        <v>35</v>
      </c>
      <c r="H158" s="37"/>
      <c r="I158" s="37"/>
      <c r="J158" s="37"/>
    </row>
    <row r="159" spans="1:10" ht="17.100000000000001" customHeight="1" thickBot="1" x14ac:dyDescent="0.25">
      <c r="A159" s="37"/>
      <c r="B159" s="40" t="s">
        <v>21</v>
      </c>
      <c r="C159" s="76" t="s">
        <v>106</v>
      </c>
      <c r="D159" s="77"/>
      <c r="E159" s="78"/>
      <c r="F159" s="40"/>
      <c r="G159" s="40" t="s">
        <v>21</v>
      </c>
      <c r="H159" s="76" t="s">
        <v>1132</v>
      </c>
      <c r="I159" s="77"/>
      <c r="J159" s="78"/>
    </row>
    <row r="160" spans="1:10" ht="17.100000000000001" customHeight="1" thickBot="1" x14ac:dyDescent="0.25">
      <c r="A160" s="40" t="s">
        <v>498</v>
      </c>
      <c r="B160" s="40" t="s">
        <v>22</v>
      </c>
      <c r="C160" s="76" t="s">
        <v>104</v>
      </c>
      <c r="D160" s="77"/>
      <c r="E160" s="78"/>
      <c r="F160" s="40" t="s">
        <v>498</v>
      </c>
      <c r="G160" s="40" t="s">
        <v>22</v>
      </c>
      <c r="H160" s="76" t="s">
        <v>212</v>
      </c>
      <c r="I160" s="77"/>
      <c r="J160" s="78"/>
    </row>
    <row r="161" spans="1:10" ht="17.100000000000001" customHeight="1" thickBot="1" x14ac:dyDescent="0.25">
      <c r="A161" s="37"/>
      <c r="B161" s="40" t="s">
        <v>23</v>
      </c>
      <c r="C161" s="76" t="s">
        <v>103</v>
      </c>
      <c r="D161" s="77"/>
      <c r="E161" s="78"/>
      <c r="F161" s="40"/>
      <c r="G161" s="40" t="s">
        <v>23</v>
      </c>
      <c r="H161" s="76" t="s">
        <v>560</v>
      </c>
      <c r="I161" s="77"/>
      <c r="J161" s="78"/>
    </row>
    <row r="162" spans="1:10" ht="17.100000000000001" customHeight="1" thickBot="1" x14ac:dyDescent="0.25">
      <c r="A162" s="37"/>
      <c r="B162" s="40" t="s">
        <v>21</v>
      </c>
      <c r="C162" s="76" t="s">
        <v>108</v>
      </c>
      <c r="D162" s="77"/>
      <c r="E162" s="78"/>
      <c r="F162" s="40"/>
      <c r="G162" s="40" t="s">
        <v>21</v>
      </c>
      <c r="H162" s="76" t="s">
        <v>199</v>
      </c>
      <c r="I162" s="77"/>
      <c r="J162" s="78"/>
    </row>
    <row r="163" spans="1:10" ht="17.100000000000001" customHeight="1" thickBot="1" x14ac:dyDescent="0.25">
      <c r="A163" s="40" t="s">
        <v>36</v>
      </c>
      <c r="B163" s="40" t="s">
        <v>22</v>
      </c>
      <c r="C163" s="76" t="s">
        <v>109</v>
      </c>
      <c r="D163" s="77"/>
      <c r="E163" s="78"/>
      <c r="F163" s="40" t="s">
        <v>36</v>
      </c>
      <c r="G163" s="40" t="s">
        <v>22</v>
      </c>
      <c r="H163" s="76" t="s">
        <v>357</v>
      </c>
      <c r="I163" s="77"/>
      <c r="J163" s="78"/>
    </row>
    <row r="164" spans="1:10" ht="17.100000000000001" customHeight="1" thickBot="1" x14ac:dyDescent="0.25">
      <c r="A164" s="37"/>
      <c r="B164" s="40" t="s">
        <v>23</v>
      </c>
      <c r="C164" s="76" t="s">
        <v>110</v>
      </c>
      <c r="D164" s="77"/>
      <c r="E164" s="78"/>
      <c r="F164" s="40"/>
      <c r="G164" s="40" t="s">
        <v>23</v>
      </c>
      <c r="H164" s="76" t="s">
        <v>206</v>
      </c>
      <c r="I164" s="77"/>
      <c r="J164" s="78"/>
    </row>
    <row r="165" spans="1:10" ht="17.100000000000001" customHeight="1" x14ac:dyDescent="0.2">
      <c r="A165" s="37"/>
      <c r="E165" s="4" t="s">
        <v>37</v>
      </c>
      <c r="F165" s="4"/>
      <c r="G165" s="4" t="s">
        <v>38</v>
      </c>
      <c r="H165" s="4"/>
      <c r="I165" s="4" t="s">
        <v>39</v>
      </c>
      <c r="J165" s="4"/>
    </row>
    <row r="166" spans="1:10" ht="17.100000000000001" customHeight="1" thickBot="1" x14ac:dyDescent="0.25">
      <c r="A166" s="37"/>
      <c r="E166" s="5" t="s">
        <v>40</v>
      </c>
      <c r="F166" s="5" t="s">
        <v>41</v>
      </c>
      <c r="G166" s="5" t="s">
        <v>40</v>
      </c>
      <c r="H166" s="5" t="s">
        <v>41</v>
      </c>
      <c r="I166" s="5" t="s">
        <v>40</v>
      </c>
      <c r="J166" s="5" t="s">
        <v>41</v>
      </c>
    </row>
    <row r="167" spans="1:10" ht="17.100000000000001" customHeight="1" x14ac:dyDescent="0.2">
      <c r="A167" s="6" t="s">
        <v>499</v>
      </c>
      <c r="C167" s="41" t="s">
        <v>1938</v>
      </c>
      <c r="E167" s="29">
        <v>21</v>
      </c>
      <c r="F167" s="30">
        <v>16</v>
      </c>
      <c r="G167" s="29">
        <v>21</v>
      </c>
      <c r="H167" s="30">
        <v>13</v>
      </c>
      <c r="I167" s="29">
        <v>2</v>
      </c>
      <c r="J167" s="30">
        <v>0</v>
      </c>
    </row>
    <row r="168" spans="1:10" ht="17.100000000000001" customHeight="1" x14ac:dyDescent="0.2">
      <c r="A168" s="6" t="s">
        <v>42</v>
      </c>
      <c r="C168" s="41" t="s">
        <v>1939</v>
      </c>
      <c r="E168" s="31">
        <v>21</v>
      </c>
      <c r="F168" s="32">
        <v>12</v>
      </c>
      <c r="G168" s="31">
        <v>21</v>
      </c>
      <c r="H168" s="32">
        <v>13</v>
      </c>
      <c r="I168" s="31">
        <v>2</v>
      </c>
      <c r="J168" s="32">
        <v>0</v>
      </c>
    </row>
    <row r="169" spans="1:10" ht="17.100000000000001" customHeight="1" x14ac:dyDescent="0.2">
      <c r="A169" s="6" t="s">
        <v>500</v>
      </c>
      <c r="C169" s="41" t="s">
        <v>1940</v>
      </c>
      <c r="E169" s="31">
        <v>21</v>
      </c>
      <c r="F169" s="32">
        <v>14</v>
      </c>
      <c r="G169" s="31">
        <v>17</v>
      </c>
      <c r="H169" s="32">
        <v>21</v>
      </c>
      <c r="I169" s="31">
        <v>1</v>
      </c>
      <c r="J169" s="32">
        <v>1</v>
      </c>
    </row>
    <row r="170" spans="1:10" ht="17.100000000000001" customHeight="1" x14ac:dyDescent="0.2">
      <c r="A170" s="6" t="s">
        <v>43</v>
      </c>
      <c r="C170" s="41" t="s">
        <v>1941</v>
      </c>
      <c r="E170" s="31">
        <v>19</v>
      </c>
      <c r="F170" s="32">
        <v>21</v>
      </c>
      <c r="G170" s="31">
        <v>20</v>
      </c>
      <c r="H170" s="32">
        <v>22</v>
      </c>
      <c r="I170" s="31">
        <v>0</v>
      </c>
      <c r="J170" s="32">
        <v>2</v>
      </c>
    </row>
    <row r="171" spans="1:10" ht="17.100000000000001" customHeight="1" x14ac:dyDescent="0.2">
      <c r="A171" s="6" t="s">
        <v>53</v>
      </c>
      <c r="C171" s="41" t="s">
        <v>1943</v>
      </c>
      <c r="E171" s="31">
        <v>21</v>
      </c>
      <c r="F171" s="32">
        <v>10</v>
      </c>
      <c r="G171" s="31">
        <v>21</v>
      </c>
      <c r="H171" s="32">
        <v>8</v>
      </c>
      <c r="I171" s="31">
        <v>2</v>
      </c>
      <c r="J171" s="32">
        <v>0</v>
      </c>
    </row>
    <row r="172" spans="1:10" ht="17.100000000000001" customHeight="1" x14ac:dyDescent="0.2">
      <c r="A172" s="6" t="s">
        <v>54</v>
      </c>
      <c r="C172" s="41" t="s">
        <v>1944</v>
      </c>
      <c r="E172" s="31">
        <v>21</v>
      </c>
      <c r="F172" s="32">
        <v>8</v>
      </c>
      <c r="G172" s="31">
        <v>21</v>
      </c>
      <c r="H172" s="32">
        <v>13</v>
      </c>
      <c r="I172" s="31">
        <v>2</v>
      </c>
      <c r="J172" s="32">
        <v>0</v>
      </c>
    </row>
    <row r="173" spans="1:10" ht="17.100000000000001" customHeight="1" x14ac:dyDescent="0.2">
      <c r="A173" s="6" t="s">
        <v>55</v>
      </c>
      <c r="C173" s="41" t="s">
        <v>1942</v>
      </c>
      <c r="E173" s="31">
        <v>21</v>
      </c>
      <c r="F173" s="32">
        <v>6</v>
      </c>
      <c r="G173" s="31">
        <v>21</v>
      </c>
      <c r="H173" s="32">
        <v>14</v>
      </c>
      <c r="I173" s="31">
        <v>2</v>
      </c>
      <c r="J173" s="32">
        <v>0</v>
      </c>
    </row>
    <row r="174" spans="1:10" ht="17.100000000000001" customHeight="1" x14ac:dyDescent="0.2">
      <c r="A174" s="6" t="s">
        <v>56</v>
      </c>
      <c r="B174" s="2"/>
      <c r="C174" s="41" t="s">
        <v>1945</v>
      </c>
      <c r="E174" s="31">
        <v>21</v>
      </c>
      <c r="F174" s="32">
        <v>7</v>
      </c>
      <c r="G174" s="31">
        <v>21</v>
      </c>
      <c r="H174" s="32">
        <v>14</v>
      </c>
      <c r="I174" s="31">
        <v>2</v>
      </c>
      <c r="J174" s="32">
        <v>0</v>
      </c>
    </row>
    <row r="175" spans="1:10" ht="17.100000000000001" customHeight="1" thickBot="1" x14ac:dyDescent="0.25">
      <c r="A175" s="6" t="s">
        <v>57</v>
      </c>
      <c r="B175" s="2"/>
      <c r="C175" s="41" t="s">
        <v>1946</v>
      </c>
      <c r="E175" s="38">
        <v>21</v>
      </c>
      <c r="F175" s="39">
        <v>10</v>
      </c>
      <c r="G175" s="33">
        <v>21</v>
      </c>
      <c r="H175" s="34">
        <v>10</v>
      </c>
      <c r="I175" s="33">
        <v>2</v>
      </c>
      <c r="J175" s="34">
        <v>0</v>
      </c>
    </row>
    <row r="176" spans="1:10" ht="17.100000000000001" customHeight="1" thickBot="1" x14ac:dyDescent="0.25">
      <c r="A176" s="6" t="s">
        <v>44</v>
      </c>
      <c r="C176" s="76" t="s">
        <v>4</v>
      </c>
      <c r="D176" s="79"/>
      <c r="E176" s="79"/>
      <c r="F176" s="80"/>
      <c r="G176" s="37"/>
      <c r="H176" s="40"/>
      <c r="I176" s="35">
        <v>15</v>
      </c>
      <c r="J176" s="35">
        <v>3</v>
      </c>
    </row>
    <row r="177" spans="1:10" ht="17.100000000000001" customHeight="1" thickBot="1" x14ac:dyDescent="0.25">
      <c r="A177" s="6"/>
    </row>
    <row r="178" spans="1:10" ht="17.100000000000001" customHeight="1" thickBot="1" x14ac:dyDescent="0.25">
      <c r="A178" s="3" t="s">
        <v>65</v>
      </c>
      <c r="B178" s="36">
        <v>4</v>
      </c>
      <c r="C178" s="37"/>
      <c r="D178" s="1"/>
      <c r="E178" s="1"/>
      <c r="F178" s="3"/>
      <c r="G178" s="81">
        <v>45700</v>
      </c>
      <c r="H178" s="79"/>
      <c r="I178" s="79"/>
      <c r="J178" s="80"/>
    </row>
    <row r="179" spans="1:10" ht="17.100000000000001" customHeight="1" thickBot="1" x14ac:dyDescent="0.25">
      <c r="A179" s="40" t="s">
        <v>40</v>
      </c>
      <c r="B179" s="76" t="s">
        <v>4</v>
      </c>
      <c r="C179" s="79"/>
      <c r="D179" s="79"/>
      <c r="E179" s="80"/>
      <c r="F179" s="40" t="s">
        <v>41</v>
      </c>
      <c r="G179" s="76" t="s">
        <v>13</v>
      </c>
      <c r="H179" s="79"/>
      <c r="I179" s="79"/>
      <c r="J179" s="80"/>
    </row>
    <row r="180" spans="1:10" ht="17.100000000000001" customHeight="1" thickBot="1" x14ac:dyDescent="0.25">
      <c r="A180" s="8"/>
      <c r="B180" s="7" t="s">
        <v>35</v>
      </c>
      <c r="C180" s="37"/>
      <c r="D180" s="37"/>
      <c r="E180" s="37"/>
      <c r="F180" s="8"/>
      <c r="G180" s="7" t="s">
        <v>35</v>
      </c>
      <c r="H180" s="37"/>
      <c r="I180" s="37"/>
      <c r="J180" s="37"/>
    </row>
    <row r="181" spans="1:10" ht="17.100000000000001" customHeight="1" thickBot="1" x14ac:dyDescent="0.25">
      <c r="A181" s="37"/>
      <c r="B181" s="40" t="s">
        <v>21</v>
      </c>
      <c r="C181" s="76" t="s">
        <v>105</v>
      </c>
      <c r="D181" s="77"/>
      <c r="E181" s="78"/>
      <c r="F181" s="40"/>
      <c r="G181" s="40" t="s">
        <v>21</v>
      </c>
      <c r="H181" s="76" t="s">
        <v>167</v>
      </c>
      <c r="I181" s="77"/>
      <c r="J181" s="78"/>
    </row>
    <row r="182" spans="1:10" ht="17.100000000000001" customHeight="1" thickBot="1" x14ac:dyDescent="0.25">
      <c r="A182" s="40" t="s">
        <v>498</v>
      </c>
      <c r="B182" s="40" t="s">
        <v>22</v>
      </c>
      <c r="C182" s="76" t="s">
        <v>104</v>
      </c>
      <c r="D182" s="77"/>
      <c r="E182" s="78"/>
      <c r="F182" s="40" t="s">
        <v>498</v>
      </c>
      <c r="G182" s="40" t="s">
        <v>22</v>
      </c>
      <c r="H182" s="76" t="s">
        <v>165</v>
      </c>
      <c r="I182" s="77"/>
      <c r="J182" s="78"/>
    </row>
    <row r="183" spans="1:10" ht="17.100000000000001" customHeight="1" thickBot="1" x14ac:dyDescent="0.25">
      <c r="A183" s="37"/>
      <c r="B183" s="40" t="s">
        <v>23</v>
      </c>
      <c r="C183" s="76" t="s">
        <v>103</v>
      </c>
      <c r="D183" s="77"/>
      <c r="E183" s="78"/>
      <c r="F183" s="40"/>
      <c r="G183" s="40" t="s">
        <v>23</v>
      </c>
      <c r="H183" s="76" t="s">
        <v>169</v>
      </c>
      <c r="I183" s="77"/>
      <c r="J183" s="78"/>
    </row>
    <row r="184" spans="1:10" ht="17.100000000000001" customHeight="1" thickBot="1" x14ac:dyDescent="0.25">
      <c r="A184" s="37"/>
      <c r="B184" s="40" t="s">
        <v>21</v>
      </c>
      <c r="C184" s="76" t="s">
        <v>108</v>
      </c>
      <c r="D184" s="77"/>
      <c r="E184" s="78"/>
      <c r="F184" s="40"/>
      <c r="G184" s="40" t="s">
        <v>21</v>
      </c>
      <c r="H184" s="76" t="s">
        <v>174</v>
      </c>
      <c r="I184" s="77"/>
      <c r="J184" s="78"/>
    </row>
    <row r="185" spans="1:10" ht="17.100000000000001" customHeight="1" thickBot="1" x14ac:dyDescent="0.25">
      <c r="A185" s="40" t="s">
        <v>36</v>
      </c>
      <c r="B185" s="40" t="s">
        <v>22</v>
      </c>
      <c r="C185" s="76" t="s">
        <v>112</v>
      </c>
      <c r="D185" s="77"/>
      <c r="E185" s="78"/>
      <c r="F185" s="40" t="s">
        <v>36</v>
      </c>
      <c r="G185" s="40" t="s">
        <v>22</v>
      </c>
      <c r="H185" s="76" t="s">
        <v>171</v>
      </c>
      <c r="I185" s="77"/>
      <c r="J185" s="78"/>
    </row>
    <row r="186" spans="1:10" ht="17.100000000000001" customHeight="1" thickBot="1" x14ac:dyDescent="0.25">
      <c r="A186" s="37"/>
      <c r="B186" s="40" t="s">
        <v>23</v>
      </c>
      <c r="C186" s="76" t="s">
        <v>110</v>
      </c>
      <c r="D186" s="77"/>
      <c r="E186" s="78"/>
      <c r="F186" s="40"/>
      <c r="G186" s="40" t="s">
        <v>23</v>
      </c>
      <c r="H186" s="76" t="s">
        <v>173</v>
      </c>
      <c r="I186" s="77"/>
      <c r="J186" s="78"/>
    </row>
    <row r="187" spans="1:10" ht="17.100000000000001" customHeight="1" x14ac:dyDescent="0.2">
      <c r="A187" s="37"/>
      <c r="E187" s="4" t="s">
        <v>37</v>
      </c>
      <c r="F187" s="4"/>
      <c r="G187" s="4" t="s">
        <v>38</v>
      </c>
      <c r="H187" s="4"/>
      <c r="I187" s="4" t="s">
        <v>39</v>
      </c>
      <c r="J187" s="4"/>
    </row>
    <row r="188" spans="1:10" ht="17.100000000000001" customHeight="1" thickBot="1" x14ac:dyDescent="0.25">
      <c r="A188" s="37"/>
      <c r="E188" s="5" t="s">
        <v>40</v>
      </c>
      <c r="F188" s="5" t="s">
        <v>41</v>
      </c>
      <c r="G188" s="5" t="s">
        <v>40</v>
      </c>
      <c r="H188" s="5" t="s">
        <v>41</v>
      </c>
      <c r="I188" s="5" t="s">
        <v>40</v>
      </c>
      <c r="J188" s="5" t="s">
        <v>41</v>
      </c>
    </row>
    <row r="189" spans="1:10" ht="17.100000000000001" customHeight="1" x14ac:dyDescent="0.2">
      <c r="A189" s="6" t="s">
        <v>499</v>
      </c>
      <c r="C189" s="41" t="s">
        <v>1444</v>
      </c>
      <c r="E189" s="29">
        <v>18</v>
      </c>
      <c r="F189" s="30">
        <v>21</v>
      </c>
      <c r="G189" s="29">
        <v>21</v>
      </c>
      <c r="H189" s="30">
        <v>15</v>
      </c>
      <c r="I189" s="29">
        <v>1</v>
      </c>
      <c r="J189" s="30">
        <v>1</v>
      </c>
    </row>
    <row r="190" spans="1:10" ht="17.100000000000001" customHeight="1" x14ac:dyDescent="0.2">
      <c r="A190" s="6" t="s">
        <v>42</v>
      </c>
      <c r="C190" s="41" t="s">
        <v>1445</v>
      </c>
      <c r="E190" s="31">
        <v>21</v>
      </c>
      <c r="F190" s="32">
        <v>17</v>
      </c>
      <c r="G190" s="31">
        <v>21</v>
      </c>
      <c r="H190" s="32">
        <v>18</v>
      </c>
      <c r="I190" s="31">
        <v>2</v>
      </c>
      <c r="J190" s="32">
        <v>0</v>
      </c>
    </row>
    <row r="191" spans="1:10" ht="17.100000000000001" customHeight="1" x14ac:dyDescent="0.2">
      <c r="A191" s="6" t="s">
        <v>500</v>
      </c>
      <c r="C191" s="41" t="s">
        <v>1446</v>
      </c>
      <c r="E191" s="31">
        <v>18</v>
      </c>
      <c r="F191" s="32">
        <v>21</v>
      </c>
      <c r="G191" s="31">
        <v>19</v>
      </c>
      <c r="H191" s="32">
        <v>21</v>
      </c>
      <c r="I191" s="31">
        <v>0</v>
      </c>
      <c r="J191" s="32">
        <v>2</v>
      </c>
    </row>
    <row r="192" spans="1:10" ht="17.100000000000001" customHeight="1" x14ac:dyDescent="0.2">
      <c r="A192" s="6" t="s">
        <v>43</v>
      </c>
      <c r="C192" s="41" t="s">
        <v>1447</v>
      </c>
      <c r="E192" s="31">
        <v>21</v>
      </c>
      <c r="F192" s="32">
        <v>18</v>
      </c>
      <c r="G192" s="31">
        <v>14</v>
      </c>
      <c r="H192" s="32">
        <v>21</v>
      </c>
      <c r="I192" s="31">
        <v>1</v>
      </c>
      <c r="J192" s="32">
        <v>1</v>
      </c>
    </row>
    <row r="193" spans="1:10" ht="17.100000000000001" customHeight="1" x14ac:dyDescent="0.2">
      <c r="A193" s="6" t="s">
        <v>53</v>
      </c>
      <c r="C193" s="41" t="s">
        <v>1449</v>
      </c>
      <c r="E193" s="31">
        <v>21</v>
      </c>
      <c r="F193" s="32">
        <v>15</v>
      </c>
      <c r="G193" s="31">
        <v>21</v>
      </c>
      <c r="H193" s="32">
        <v>17</v>
      </c>
      <c r="I193" s="31">
        <v>2</v>
      </c>
      <c r="J193" s="32">
        <v>0</v>
      </c>
    </row>
    <row r="194" spans="1:10" ht="17.100000000000001" customHeight="1" x14ac:dyDescent="0.2">
      <c r="A194" s="6" t="s">
        <v>54</v>
      </c>
      <c r="C194" s="41" t="s">
        <v>1450</v>
      </c>
      <c r="E194" s="31">
        <v>21</v>
      </c>
      <c r="F194" s="32">
        <v>12</v>
      </c>
      <c r="G194" s="31">
        <v>21</v>
      </c>
      <c r="H194" s="32">
        <v>15</v>
      </c>
      <c r="I194" s="31">
        <v>2</v>
      </c>
      <c r="J194" s="32">
        <v>0</v>
      </c>
    </row>
    <row r="195" spans="1:10" ht="17.100000000000001" customHeight="1" x14ac:dyDescent="0.2">
      <c r="A195" s="6" t="s">
        <v>55</v>
      </c>
      <c r="C195" s="41" t="s">
        <v>1448</v>
      </c>
      <c r="E195" s="31">
        <v>21</v>
      </c>
      <c r="F195" s="32">
        <v>19</v>
      </c>
      <c r="G195" s="31">
        <v>16</v>
      </c>
      <c r="H195" s="32">
        <v>21</v>
      </c>
      <c r="I195" s="31">
        <v>1</v>
      </c>
      <c r="J195" s="32">
        <v>1</v>
      </c>
    </row>
    <row r="196" spans="1:10" ht="17.100000000000001" customHeight="1" x14ac:dyDescent="0.2">
      <c r="A196" s="6" t="s">
        <v>56</v>
      </c>
      <c r="B196" s="2"/>
      <c r="C196" s="41" t="s">
        <v>1451</v>
      </c>
      <c r="E196" s="31">
        <v>21</v>
      </c>
      <c r="F196" s="32">
        <v>8</v>
      </c>
      <c r="G196" s="31">
        <v>19</v>
      </c>
      <c r="H196" s="32">
        <v>21</v>
      </c>
      <c r="I196" s="31">
        <v>1</v>
      </c>
      <c r="J196" s="32">
        <v>1</v>
      </c>
    </row>
    <row r="197" spans="1:10" ht="17.100000000000001" customHeight="1" thickBot="1" x14ac:dyDescent="0.25">
      <c r="A197" s="6" t="s">
        <v>57</v>
      </c>
      <c r="B197" s="2"/>
      <c r="C197" s="41" t="s">
        <v>1452</v>
      </c>
      <c r="E197" s="38">
        <v>15</v>
      </c>
      <c r="F197" s="39">
        <v>21</v>
      </c>
      <c r="G197" s="33">
        <v>9</v>
      </c>
      <c r="H197" s="34">
        <v>21</v>
      </c>
      <c r="I197" s="33">
        <v>0</v>
      </c>
      <c r="J197" s="34">
        <v>2</v>
      </c>
    </row>
    <row r="198" spans="1:10" ht="17.100000000000001" customHeight="1" thickBot="1" x14ac:dyDescent="0.25">
      <c r="A198" s="6" t="s">
        <v>44</v>
      </c>
      <c r="C198" s="76" t="s">
        <v>4</v>
      </c>
      <c r="D198" s="79"/>
      <c r="E198" s="79"/>
      <c r="F198" s="80"/>
      <c r="G198" s="37"/>
      <c r="H198" s="40"/>
      <c r="I198" s="35">
        <v>10</v>
      </c>
      <c r="J198" s="35">
        <v>8</v>
      </c>
    </row>
    <row r="199" spans="1:10" ht="17.100000000000001" customHeight="1" thickBot="1" x14ac:dyDescent="0.25">
      <c r="A199" s="6"/>
    </row>
    <row r="200" spans="1:10" ht="17.100000000000001" customHeight="1" thickBot="1" x14ac:dyDescent="0.25">
      <c r="A200" s="3" t="s">
        <v>65</v>
      </c>
      <c r="B200" s="36">
        <v>4</v>
      </c>
      <c r="C200" s="37"/>
      <c r="D200" s="1"/>
      <c r="E200" s="1"/>
      <c r="F200" s="3"/>
      <c r="G200" s="81">
        <v>45672</v>
      </c>
      <c r="H200" s="79"/>
      <c r="I200" s="79"/>
      <c r="J200" s="80"/>
    </row>
    <row r="201" spans="1:10" ht="17.100000000000001" customHeight="1" thickBot="1" x14ac:dyDescent="0.25">
      <c r="A201" s="40" t="s">
        <v>40</v>
      </c>
      <c r="B201" s="76" t="s">
        <v>4</v>
      </c>
      <c r="C201" s="79"/>
      <c r="D201" s="79"/>
      <c r="E201" s="80"/>
      <c r="F201" s="40" t="s">
        <v>41</v>
      </c>
      <c r="G201" s="76" t="s">
        <v>58</v>
      </c>
      <c r="H201" s="79"/>
      <c r="I201" s="79"/>
      <c r="J201" s="80"/>
    </row>
    <row r="202" spans="1:10" ht="17.100000000000001" customHeight="1" thickBot="1" x14ac:dyDescent="0.25">
      <c r="A202" s="8"/>
      <c r="B202" s="7" t="s">
        <v>35</v>
      </c>
      <c r="C202" s="37"/>
      <c r="D202" s="37"/>
      <c r="E202" s="37"/>
      <c r="F202" s="8"/>
      <c r="G202" s="7" t="s">
        <v>35</v>
      </c>
      <c r="H202" s="37"/>
      <c r="I202" s="37"/>
      <c r="J202" s="37"/>
    </row>
    <row r="203" spans="1:10" ht="17.100000000000001" customHeight="1" thickBot="1" x14ac:dyDescent="0.25">
      <c r="A203" s="37"/>
      <c r="B203" s="40" t="s">
        <v>21</v>
      </c>
      <c r="C203" s="76" t="s">
        <v>105</v>
      </c>
      <c r="D203" s="77"/>
      <c r="E203" s="78"/>
      <c r="F203" s="40"/>
      <c r="G203" s="40" t="s">
        <v>21</v>
      </c>
      <c r="H203" s="76" t="s">
        <v>278</v>
      </c>
      <c r="I203" s="77"/>
      <c r="J203" s="78"/>
    </row>
    <row r="204" spans="1:10" ht="17.100000000000001" customHeight="1" thickBot="1" x14ac:dyDescent="0.25">
      <c r="A204" s="40" t="s">
        <v>498</v>
      </c>
      <c r="B204" s="40" t="s">
        <v>22</v>
      </c>
      <c r="C204" s="76" t="s">
        <v>104</v>
      </c>
      <c r="D204" s="77"/>
      <c r="E204" s="78"/>
      <c r="F204" s="40" t="s">
        <v>498</v>
      </c>
      <c r="G204" s="40" t="s">
        <v>22</v>
      </c>
      <c r="H204" s="76" t="s">
        <v>195</v>
      </c>
      <c r="I204" s="77"/>
      <c r="J204" s="78"/>
    </row>
    <row r="205" spans="1:10" ht="17.100000000000001" customHeight="1" thickBot="1" x14ac:dyDescent="0.25">
      <c r="A205" s="37"/>
      <c r="B205" s="40" t="s">
        <v>23</v>
      </c>
      <c r="C205" s="76" t="s">
        <v>103</v>
      </c>
      <c r="D205" s="77"/>
      <c r="E205" s="78"/>
      <c r="F205" s="40"/>
      <c r="G205" s="40" t="s">
        <v>23</v>
      </c>
      <c r="H205" s="76" t="s">
        <v>90</v>
      </c>
      <c r="I205" s="77"/>
      <c r="J205" s="78"/>
    </row>
    <row r="206" spans="1:10" ht="17.100000000000001" customHeight="1" thickBot="1" x14ac:dyDescent="0.25">
      <c r="A206" s="37"/>
      <c r="B206" s="40" t="s">
        <v>21</v>
      </c>
      <c r="C206" s="76" t="s">
        <v>108</v>
      </c>
      <c r="D206" s="77"/>
      <c r="E206" s="78"/>
      <c r="F206" s="40"/>
      <c r="G206" s="40" t="s">
        <v>21</v>
      </c>
      <c r="H206" s="76" t="s">
        <v>289</v>
      </c>
      <c r="I206" s="77"/>
      <c r="J206" s="78"/>
    </row>
    <row r="207" spans="1:10" ht="17.100000000000001" customHeight="1" thickBot="1" x14ac:dyDescent="0.25">
      <c r="A207" s="40" t="s">
        <v>36</v>
      </c>
      <c r="B207" s="40" t="s">
        <v>22</v>
      </c>
      <c r="C207" s="76" t="s">
        <v>109</v>
      </c>
      <c r="D207" s="77"/>
      <c r="E207" s="78"/>
      <c r="F207" s="40" t="s">
        <v>36</v>
      </c>
      <c r="G207" s="40" t="s">
        <v>22</v>
      </c>
      <c r="H207" s="76" t="s">
        <v>286</v>
      </c>
      <c r="I207" s="77"/>
      <c r="J207" s="78"/>
    </row>
    <row r="208" spans="1:10" ht="17.100000000000001" customHeight="1" thickBot="1" x14ac:dyDescent="0.25">
      <c r="A208" s="37"/>
      <c r="B208" s="40" t="s">
        <v>23</v>
      </c>
      <c r="C208" s="76" t="s">
        <v>110</v>
      </c>
      <c r="D208" s="77"/>
      <c r="E208" s="78"/>
      <c r="F208" s="40"/>
      <c r="G208" s="40" t="s">
        <v>23</v>
      </c>
      <c r="H208" s="76" t="s">
        <v>287</v>
      </c>
      <c r="I208" s="77"/>
      <c r="J208" s="78"/>
    </row>
    <row r="209" spans="1:10" ht="17.100000000000001" customHeight="1" x14ac:dyDescent="0.2">
      <c r="A209" s="37"/>
      <c r="E209" s="4" t="s">
        <v>37</v>
      </c>
      <c r="F209" s="4"/>
      <c r="G209" s="4" t="s">
        <v>38</v>
      </c>
      <c r="H209" s="4"/>
      <c r="I209" s="4" t="s">
        <v>39</v>
      </c>
      <c r="J209" s="4"/>
    </row>
    <row r="210" spans="1:10" ht="17.100000000000001" customHeight="1" thickBot="1" x14ac:dyDescent="0.25">
      <c r="A210" s="37"/>
      <c r="E210" s="5" t="s">
        <v>40</v>
      </c>
      <c r="F210" s="5" t="s">
        <v>41</v>
      </c>
      <c r="G210" s="5" t="s">
        <v>40</v>
      </c>
      <c r="H210" s="5" t="s">
        <v>41</v>
      </c>
      <c r="I210" s="5" t="s">
        <v>40</v>
      </c>
      <c r="J210" s="5" t="s">
        <v>41</v>
      </c>
    </row>
    <row r="211" spans="1:10" ht="17.100000000000001" customHeight="1" x14ac:dyDescent="0.2">
      <c r="A211" s="6" t="s">
        <v>499</v>
      </c>
      <c r="C211" s="41" t="s">
        <v>1805</v>
      </c>
      <c r="E211" s="29">
        <v>11</v>
      </c>
      <c r="F211" s="30">
        <v>21</v>
      </c>
      <c r="G211" s="29">
        <v>9</v>
      </c>
      <c r="H211" s="30">
        <v>21</v>
      </c>
      <c r="I211" s="29">
        <v>0</v>
      </c>
      <c r="J211" s="30">
        <v>2</v>
      </c>
    </row>
    <row r="212" spans="1:10" ht="17.100000000000001" customHeight="1" x14ac:dyDescent="0.2">
      <c r="A212" s="6" t="s">
        <v>42</v>
      </c>
      <c r="C212" s="41" t="s">
        <v>1227</v>
      </c>
      <c r="E212" s="31">
        <v>24</v>
      </c>
      <c r="F212" s="32">
        <v>26</v>
      </c>
      <c r="G212" s="31">
        <v>18</v>
      </c>
      <c r="H212" s="32">
        <v>21</v>
      </c>
      <c r="I212" s="31">
        <v>0</v>
      </c>
      <c r="J212" s="32">
        <v>2</v>
      </c>
    </row>
    <row r="213" spans="1:10" ht="17.100000000000001" customHeight="1" x14ac:dyDescent="0.2">
      <c r="A213" s="6" t="s">
        <v>500</v>
      </c>
      <c r="C213" s="41" t="s">
        <v>1228</v>
      </c>
      <c r="E213" s="31">
        <v>11</v>
      </c>
      <c r="F213" s="32">
        <v>21</v>
      </c>
      <c r="G213" s="31">
        <v>8</v>
      </c>
      <c r="H213" s="32">
        <v>21</v>
      </c>
      <c r="I213" s="31">
        <v>0</v>
      </c>
      <c r="J213" s="32">
        <v>2</v>
      </c>
    </row>
    <row r="214" spans="1:10" ht="17.100000000000001" customHeight="1" x14ac:dyDescent="0.2">
      <c r="A214" s="6" t="s">
        <v>43</v>
      </c>
      <c r="C214" s="41" t="s">
        <v>1229</v>
      </c>
      <c r="E214" s="31">
        <v>17</v>
      </c>
      <c r="F214" s="32">
        <v>21</v>
      </c>
      <c r="G214" s="31">
        <v>21</v>
      </c>
      <c r="H214" s="32">
        <v>15</v>
      </c>
      <c r="I214" s="31">
        <v>1</v>
      </c>
      <c r="J214" s="32">
        <v>1</v>
      </c>
    </row>
    <row r="215" spans="1:10" ht="17.100000000000001" customHeight="1" x14ac:dyDescent="0.2">
      <c r="A215" s="6" t="s">
        <v>53</v>
      </c>
      <c r="C215" s="41" t="s">
        <v>1806</v>
      </c>
      <c r="E215" s="31">
        <v>9</v>
      </c>
      <c r="F215" s="32">
        <v>21</v>
      </c>
      <c r="G215" s="31">
        <v>13</v>
      </c>
      <c r="H215" s="32">
        <v>21</v>
      </c>
      <c r="I215" s="31">
        <v>0</v>
      </c>
      <c r="J215" s="32">
        <v>2</v>
      </c>
    </row>
    <row r="216" spans="1:10" ht="17.100000000000001" customHeight="1" x14ac:dyDescent="0.2">
      <c r="A216" s="6" t="s">
        <v>54</v>
      </c>
      <c r="C216" s="41" t="s">
        <v>1231</v>
      </c>
      <c r="E216" s="31">
        <v>15</v>
      </c>
      <c r="F216" s="32">
        <v>21</v>
      </c>
      <c r="G216" s="31">
        <v>13</v>
      </c>
      <c r="H216" s="32">
        <v>21</v>
      </c>
      <c r="I216" s="31">
        <v>0</v>
      </c>
      <c r="J216" s="32">
        <v>2</v>
      </c>
    </row>
    <row r="217" spans="1:10" ht="17.100000000000001" customHeight="1" x14ac:dyDescent="0.2">
      <c r="A217" s="6" t="s">
        <v>55</v>
      </c>
      <c r="C217" s="41" t="s">
        <v>1230</v>
      </c>
      <c r="E217" s="31">
        <v>21</v>
      </c>
      <c r="F217" s="32">
        <v>18</v>
      </c>
      <c r="G217" s="31">
        <v>12</v>
      </c>
      <c r="H217" s="32">
        <v>21</v>
      </c>
      <c r="I217" s="31">
        <v>1</v>
      </c>
      <c r="J217" s="32">
        <v>1</v>
      </c>
    </row>
    <row r="218" spans="1:10" ht="17.100000000000001" customHeight="1" x14ac:dyDescent="0.2">
      <c r="A218" s="6" t="s">
        <v>56</v>
      </c>
      <c r="B218" s="2"/>
      <c r="C218" s="41" t="s">
        <v>1807</v>
      </c>
      <c r="E218" s="31">
        <v>15</v>
      </c>
      <c r="F218" s="32">
        <v>21</v>
      </c>
      <c r="G218" s="31">
        <v>17</v>
      </c>
      <c r="H218" s="32">
        <v>21</v>
      </c>
      <c r="I218" s="31">
        <v>0</v>
      </c>
      <c r="J218" s="32">
        <v>2</v>
      </c>
    </row>
    <row r="219" spans="1:10" ht="17.100000000000001" customHeight="1" thickBot="1" x14ac:dyDescent="0.25">
      <c r="A219" s="6" t="s">
        <v>57</v>
      </c>
      <c r="B219" s="2"/>
      <c r="C219" s="41" t="s">
        <v>1232</v>
      </c>
      <c r="E219" s="38">
        <v>19</v>
      </c>
      <c r="F219" s="39">
        <v>21</v>
      </c>
      <c r="G219" s="33">
        <v>19</v>
      </c>
      <c r="H219" s="34">
        <v>21</v>
      </c>
      <c r="I219" s="33">
        <v>0</v>
      </c>
      <c r="J219" s="34">
        <v>2</v>
      </c>
    </row>
    <row r="220" spans="1:10" ht="17.100000000000001" customHeight="1" thickBot="1" x14ac:dyDescent="0.25">
      <c r="A220" s="6" t="s">
        <v>44</v>
      </c>
      <c r="C220" s="76" t="s">
        <v>58</v>
      </c>
      <c r="D220" s="79"/>
      <c r="E220" s="79"/>
      <c r="F220" s="80"/>
      <c r="G220" s="37"/>
      <c r="H220" s="40"/>
      <c r="I220" s="35">
        <v>2</v>
      </c>
      <c r="J220" s="35">
        <v>16</v>
      </c>
    </row>
    <row r="221" spans="1:10" ht="17.100000000000001" customHeight="1" thickBot="1" x14ac:dyDescent="0.25">
      <c r="A221" s="6"/>
    </row>
    <row r="222" spans="1:10" ht="17.100000000000001" customHeight="1" thickBot="1" x14ac:dyDescent="0.25">
      <c r="A222" s="3" t="s">
        <v>65</v>
      </c>
      <c r="B222" s="36">
        <v>4</v>
      </c>
      <c r="C222" s="37"/>
      <c r="D222" s="1"/>
      <c r="E222" s="1"/>
      <c r="F222" s="3"/>
      <c r="G222" s="81">
        <v>-2</v>
      </c>
      <c r="H222" s="79"/>
      <c r="I222" s="79"/>
      <c r="J222" s="80"/>
    </row>
    <row r="223" spans="1:10" ht="17.100000000000001" customHeight="1" thickBot="1" x14ac:dyDescent="0.25">
      <c r="A223" s="40" t="s">
        <v>40</v>
      </c>
      <c r="B223" s="76" t="s">
        <v>6</v>
      </c>
      <c r="C223" s="79"/>
      <c r="D223" s="79"/>
      <c r="E223" s="80"/>
      <c r="F223" s="40" t="s">
        <v>41</v>
      </c>
      <c r="G223" s="76" t="s">
        <v>263</v>
      </c>
      <c r="H223" s="79"/>
      <c r="I223" s="79"/>
      <c r="J223" s="80"/>
    </row>
    <row r="224" spans="1:10" ht="17.100000000000001" customHeight="1" thickBot="1" x14ac:dyDescent="0.25">
      <c r="A224" s="8"/>
      <c r="B224" s="7" t="s">
        <v>35</v>
      </c>
      <c r="C224" s="37"/>
      <c r="D224" s="37"/>
      <c r="E224" s="37"/>
      <c r="F224" s="8"/>
      <c r="G224" s="7" t="s">
        <v>35</v>
      </c>
      <c r="H224" s="37"/>
      <c r="I224" s="37"/>
      <c r="J224" s="37"/>
    </row>
    <row r="225" spans="1:10" ht="17.100000000000001" customHeight="1" thickBot="1" x14ac:dyDescent="0.25">
      <c r="A225" s="37"/>
      <c r="B225" s="40" t="s">
        <v>21</v>
      </c>
      <c r="C225" s="76"/>
      <c r="D225" s="77"/>
      <c r="E225" s="78"/>
      <c r="F225" s="40"/>
      <c r="G225" s="40" t="s">
        <v>21</v>
      </c>
      <c r="H225" s="76"/>
      <c r="I225" s="77"/>
      <c r="J225" s="78"/>
    </row>
    <row r="226" spans="1:10" ht="17.100000000000001" customHeight="1" thickBot="1" x14ac:dyDescent="0.25">
      <c r="A226" s="40" t="s">
        <v>498</v>
      </c>
      <c r="B226" s="40" t="s">
        <v>22</v>
      </c>
      <c r="C226" s="76"/>
      <c r="D226" s="77"/>
      <c r="E226" s="78"/>
      <c r="F226" s="40" t="s">
        <v>498</v>
      </c>
      <c r="G226" s="40" t="s">
        <v>22</v>
      </c>
      <c r="H226" s="76"/>
      <c r="I226" s="77"/>
      <c r="J226" s="78"/>
    </row>
    <row r="227" spans="1:10" ht="17.100000000000001" customHeight="1" thickBot="1" x14ac:dyDescent="0.25">
      <c r="A227" s="37"/>
      <c r="B227" s="40" t="s">
        <v>23</v>
      </c>
      <c r="C227" s="76"/>
      <c r="D227" s="77"/>
      <c r="E227" s="78"/>
      <c r="F227" s="40"/>
      <c r="G227" s="40" t="s">
        <v>23</v>
      </c>
      <c r="H227" s="76"/>
      <c r="I227" s="77"/>
      <c r="J227" s="78"/>
    </row>
    <row r="228" spans="1:10" ht="17.100000000000001" customHeight="1" thickBot="1" x14ac:dyDescent="0.25">
      <c r="A228" s="37"/>
      <c r="B228" s="40" t="s">
        <v>21</v>
      </c>
      <c r="C228" s="76"/>
      <c r="D228" s="77"/>
      <c r="E228" s="78"/>
      <c r="F228" s="40"/>
      <c r="G228" s="40" t="s">
        <v>21</v>
      </c>
      <c r="H228" s="76"/>
      <c r="I228" s="77"/>
      <c r="J228" s="78"/>
    </row>
    <row r="229" spans="1:10" ht="17.100000000000001" customHeight="1" thickBot="1" x14ac:dyDescent="0.25">
      <c r="A229" s="40" t="s">
        <v>36</v>
      </c>
      <c r="B229" s="40" t="s">
        <v>22</v>
      </c>
      <c r="C229" s="76"/>
      <c r="D229" s="77"/>
      <c r="E229" s="78"/>
      <c r="F229" s="40" t="s">
        <v>36</v>
      </c>
      <c r="G229" s="40" t="s">
        <v>22</v>
      </c>
      <c r="H229" s="76"/>
      <c r="I229" s="77"/>
      <c r="J229" s="78"/>
    </row>
    <row r="230" spans="1:10" ht="17.100000000000001" customHeight="1" thickBot="1" x14ac:dyDescent="0.25">
      <c r="A230" s="37"/>
      <c r="B230" s="40" t="s">
        <v>23</v>
      </c>
      <c r="C230" s="76"/>
      <c r="D230" s="77"/>
      <c r="E230" s="78"/>
      <c r="F230" s="40"/>
      <c r="G230" s="40" t="s">
        <v>23</v>
      </c>
      <c r="H230" s="76"/>
      <c r="I230" s="77"/>
      <c r="J230" s="78"/>
    </row>
    <row r="231" spans="1:10" ht="17.100000000000001" customHeight="1" x14ac:dyDescent="0.2">
      <c r="A231" s="37"/>
      <c r="E231" s="4" t="s">
        <v>37</v>
      </c>
      <c r="F231" s="4"/>
      <c r="G231" s="4" t="s">
        <v>38</v>
      </c>
      <c r="H231" s="4"/>
      <c r="I231" s="4" t="s">
        <v>39</v>
      </c>
      <c r="J231" s="4"/>
    </row>
    <row r="232" spans="1:10" ht="17.100000000000001" customHeight="1" thickBot="1" x14ac:dyDescent="0.25">
      <c r="A232" s="37"/>
      <c r="E232" s="5" t="s">
        <v>40</v>
      </c>
      <c r="F232" s="5" t="s">
        <v>41</v>
      </c>
      <c r="G232" s="5" t="s">
        <v>40</v>
      </c>
      <c r="H232" s="5" t="s">
        <v>41</v>
      </c>
      <c r="I232" s="5" t="s">
        <v>40</v>
      </c>
      <c r="J232" s="5" t="s">
        <v>41</v>
      </c>
    </row>
    <row r="233" spans="1:10" ht="17.100000000000001" customHeight="1" x14ac:dyDescent="0.2">
      <c r="A233" s="6" t="s">
        <v>499</v>
      </c>
      <c r="C233" s="41"/>
      <c r="E233" s="29"/>
      <c r="F233" s="30"/>
      <c r="G233" s="29"/>
      <c r="H233" s="30"/>
      <c r="I233" s="29"/>
      <c r="J233" s="30"/>
    </row>
    <row r="234" spans="1:10" ht="17.100000000000001" customHeight="1" x14ac:dyDescent="0.2">
      <c r="A234" s="6" t="s">
        <v>42</v>
      </c>
      <c r="C234" s="41"/>
      <c r="E234" s="31"/>
      <c r="F234" s="32"/>
      <c r="G234" s="31"/>
      <c r="H234" s="32"/>
      <c r="I234" s="31"/>
      <c r="J234" s="32"/>
    </row>
    <row r="235" spans="1:10" ht="17.100000000000001" customHeight="1" x14ac:dyDescent="0.2">
      <c r="A235" s="6" t="s">
        <v>500</v>
      </c>
      <c r="C235" s="41"/>
      <c r="E235" s="31"/>
      <c r="F235" s="32"/>
      <c r="G235" s="31"/>
      <c r="H235" s="32"/>
      <c r="I235" s="31"/>
      <c r="J235" s="32"/>
    </row>
    <row r="236" spans="1:10" ht="17.100000000000001" customHeight="1" x14ac:dyDescent="0.2">
      <c r="A236" s="6" t="s">
        <v>43</v>
      </c>
      <c r="C236" s="41"/>
      <c r="E236" s="31"/>
      <c r="F236" s="32"/>
      <c r="G236" s="31"/>
      <c r="H236" s="32"/>
      <c r="I236" s="31"/>
      <c r="J236" s="32"/>
    </row>
    <row r="237" spans="1:10" ht="17.100000000000001" customHeight="1" x14ac:dyDescent="0.2">
      <c r="A237" s="6" t="s">
        <v>53</v>
      </c>
      <c r="C237" s="41"/>
      <c r="E237" s="31"/>
      <c r="F237" s="32"/>
      <c r="G237" s="31"/>
      <c r="H237" s="32"/>
      <c r="I237" s="31"/>
      <c r="J237" s="32"/>
    </row>
    <row r="238" spans="1:10" ht="17.100000000000001" customHeight="1" x14ac:dyDescent="0.2">
      <c r="A238" s="6" t="s">
        <v>54</v>
      </c>
      <c r="C238" s="41"/>
      <c r="E238" s="31"/>
      <c r="F238" s="32"/>
      <c r="G238" s="31"/>
      <c r="H238" s="32"/>
      <c r="I238" s="31"/>
      <c r="J238" s="32"/>
    </row>
    <row r="239" spans="1:10" ht="17.100000000000001" customHeight="1" x14ac:dyDescent="0.2">
      <c r="A239" s="6" t="s">
        <v>55</v>
      </c>
      <c r="C239" s="41"/>
      <c r="E239" s="31"/>
      <c r="F239" s="32"/>
      <c r="G239" s="31"/>
      <c r="H239" s="32"/>
      <c r="I239" s="31"/>
      <c r="J239" s="32"/>
    </row>
    <row r="240" spans="1:10" ht="17.100000000000001" customHeight="1" x14ac:dyDescent="0.2">
      <c r="A240" s="6" t="s">
        <v>56</v>
      </c>
      <c r="B240" s="2"/>
      <c r="C240" s="41"/>
      <c r="E240" s="31"/>
      <c r="F240" s="32"/>
      <c r="G240" s="31"/>
      <c r="H240" s="32"/>
      <c r="I240" s="31"/>
      <c r="J240" s="32"/>
    </row>
    <row r="241" spans="1:10" ht="17.100000000000001" customHeight="1" thickBot="1" x14ac:dyDescent="0.25">
      <c r="A241" s="6" t="s">
        <v>57</v>
      </c>
      <c r="B241" s="2"/>
      <c r="C241" s="41"/>
      <c r="E241" s="38"/>
      <c r="F241" s="39"/>
      <c r="G241" s="33"/>
      <c r="H241" s="34"/>
      <c r="I241" s="33"/>
      <c r="J241" s="34"/>
    </row>
    <row r="242" spans="1:10" ht="17.100000000000001" customHeight="1" thickBot="1" x14ac:dyDescent="0.25">
      <c r="A242" s="6" t="s">
        <v>44</v>
      </c>
      <c r="C242" s="76"/>
      <c r="D242" s="79"/>
      <c r="E242" s="79"/>
      <c r="F242" s="80"/>
      <c r="G242" s="37"/>
      <c r="H242" s="40"/>
      <c r="I242" s="35"/>
      <c r="J242" s="35"/>
    </row>
    <row r="243" spans="1:10" ht="17.100000000000001" customHeight="1" thickBot="1" x14ac:dyDescent="0.25">
      <c r="A243" s="6"/>
    </row>
    <row r="244" spans="1:10" ht="17.100000000000001" customHeight="1" thickBot="1" x14ac:dyDescent="0.25">
      <c r="A244" s="3" t="s">
        <v>65</v>
      </c>
      <c r="B244" s="36">
        <v>4</v>
      </c>
      <c r="C244" s="37"/>
      <c r="D244" s="1"/>
      <c r="E244" s="1"/>
      <c r="F244" s="3"/>
      <c r="G244" s="81">
        <v>45743</v>
      </c>
      <c r="H244" s="79"/>
      <c r="I244" s="79"/>
      <c r="J244" s="80"/>
    </row>
    <row r="245" spans="1:10" ht="17.100000000000001" customHeight="1" thickBot="1" x14ac:dyDescent="0.25">
      <c r="A245" s="40" t="s">
        <v>40</v>
      </c>
      <c r="B245" s="76" t="s">
        <v>6</v>
      </c>
      <c r="C245" s="79"/>
      <c r="D245" s="79"/>
      <c r="E245" s="80"/>
      <c r="F245" s="40" t="s">
        <v>41</v>
      </c>
      <c r="G245" s="76" t="s">
        <v>4</v>
      </c>
      <c r="H245" s="79"/>
      <c r="I245" s="79"/>
      <c r="J245" s="80"/>
    </row>
    <row r="246" spans="1:10" ht="17.100000000000001" customHeight="1" thickBot="1" x14ac:dyDescent="0.25">
      <c r="A246" s="8"/>
      <c r="B246" s="7" t="s">
        <v>35</v>
      </c>
      <c r="C246" s="37"/>
      <c r="D246" s="37"/>
      <c r="E246" s="37"/>
      <c r="F246" s="8"/>
      <c r="G246" s="7" t="s">
        <v>35</v>
      </c>
      <c r="H246" s="37"/>
      <c r="I246" s="37"/>
      <c r="J246" s="37"/>
    </row>
    <row r="247" spans="1:10" ht="17.100000000000001" customHeight="1" thickBot="1" x14ac:dyDescent="0.25">
      <c r="A247" s="37"/>
      <c r="B247" s="40" t="s">
        <v>21</v>
      </c>
      <c r="C247" s="76" t="s">
        <v>333</v>
      </c>
      <c r="D247" s="77"/>
      <c r="E247" s="78"/>
      <c r="F247" s="40"/>
      <c r="G247" s="40" t="s">
        <v>21</v>
      </c>
      <c r="H247" s="76" t="s">
        <v>105</v>
      </c>
      <c r="I247" s="77"/>
      <c r="J247" s="78"/>
    </row>
    <row r="248" spans="1:10" ht="17.100000000000001" customHeight="1" thickBot="1" x14ac:dyDescent="0.25">
      <c r="A248" s="40" t="s">
        <v>498</v>
      </c>
      <c r="B248" s="40" t="s">
        <v>22</v>
      </c>
      <c r="C248" s="76" t="s">
        <v>334</v>
      </c>
      <c r="D248" s="77"/>
      <c r="E248" s="78"/>
      <c r="F248" s="40" t="s">
        <v>498</v>
      </c>
      <c r="G248" s="40" t="s">
        <v>22</v>
      </c>
      <c r="H248" s="76" t="s">
        <v>104</v>
      </c>
      <c r="I248" s="77"/>
      <c r="J248" s="78"/>
    </row>
    <row r="249" spans="1:10" ht="17.100000000000001" customHeight="1" thickBot="1" x14ac:dyDescent="0.25">
      <c r="A249" s="37"/>
      <c r="B249" s="40" t="s">
        <v>23</v>
      </c>
      <c r="C249" s="76" t="s">
        <v>330</v>
      </c>
      <c r="D249" s="77"/>
      <c r="E249" s="78"/>
      <c r="F249" s="40"/>
      <c r="G249" s="40" t="s">
        <v>23</v>
      </c>
      <c r="H249" s="76" t="s">
        <v>103</v>
      </c>
      <c r="I249" s="77"/>
      <c r="J249" s="78"/>
    </row>
    <row r="250" spans="1:10" ht="17.100000000000001" customHeight="1" thickBot="1" x14ac:dyDescent="0.25">
      <c r="A250" s="37"/>
      <c r="B250" s="40" t="s">
        <v>21</v>
      </c>
      <c r="C250" s="76" t="s">
        <v>363</v>
      </c>
      <c r="D250" s="77"/>
      <c r="E250" s="78"/>
      <c r="F250" s="40"/>
      <c r="G250" s="40" t="s">
        <v>21</v>
      </c>
      <c r="H250" s="76" t="s">
        <v>112</v>
      </c>
      <c r="I250" s="77"/>
      <c r="J250" s="78"/>
    </row>
    <row r="251" spans="1:10" ht="17.100000000000001" customHeight="1" thickBot="1" x14ac:dyDescent="0.25">
      <c r="A251" s="40" t="s">
        <v>36</v>
      </c>
      <c r="B251" s="40" t="s">
        <v>22</v>
      </c>
      <c r="C251" s="76" t="s">
        <v>339</v>
      </c>
      <c r="D251" s="77"/>
      <c r="E251" s="78"/>
      <c r="F251" s="40" t="s">
        <v>36</v>
      </c>
      <c r="G251" s="40" t="s">
        <v>22</v>
      </c>
      <c r="H251" s="76" t="s">
        <v>109</v>
      </c>
      <c r="I251" s="77"/>
      <c r="J251" s="78"/>
    </row>
    <row r="252" spans="1:10" ht="17.100000000000001" customHeight="1" thickBot="1" x14ac:dyDescent="0.25">
      <c r="A252" s="37"/>
      <c r="B252" s="40" t="s">
        <v>23</v>
      </c>
      <c r="C252" s="76" t="s">
        <v>395</v>
      </c>
      <c r="D252" s="77"/>
      <c r="E252" s="78"/>
      <c r="F252" s="40"/>
      <c r="G252" s="40" t="s">
        <v>23</v>
      </c>
      <c r="H252" s="76" t="s">
        <v>110</v>
      </c>
      <c r="I252" s="77"/>
      <c r="J252" s="78"/>
    </row>
    <row r="253" spans="1:10" ht="17.100000000000001" customHeight="1" x14ac:dyDescent="0.2">
      <c r="A253" s="37"/>
      <c r="E253" s="4" t="s">
        <v>37</v>
      </c>
      <c r="F253" s="4"/>
      <c r="G253" s="4" t="s">
        <v>38</v>
      </c>
      <c r="H253" s="4"/>
      <c r="I253" s="4" t="s">
        <v>39</v>
      </c>
      <c r="J253" s="4"/>
    </row>
    <row r="254" spans="1:10" ht="17.100000000000001" customHeight="1" thickBot="1" x14ac:dyDescent="0.25">
      <c r="A254" s="37"/>
      <c r="E254" s="5" t="s">
        <v>40</v>
      </c>
      <c r="F254" s="5" t="s">
        <v>41</v>
      </c>
      <c r="G254" s="5" t="s">
        <v>40</v>
      </c>
      <c r="H254" s="5" t="s">
        <v>41</v>
      </c>
      <c r="I254" s="5" t="s">
        <v>40</v>
      </c>
      <c r="J254" s="5" t="s">
        <v>41</v>
      </c>
    </row>
    <row r="255" spans="1:10" ht="17.100000000000001" customHeight="1" x14ac:dyDescent="0.2">
      <c r="A255" s="6" t="s">
        <v>499</v>
      </c>
      <c r="C255" s="41" t="s">
        <v>1808</v>
      </c>
      <c r="E255" s="29">
        <v>10</v>
      </c>
      <c r="F255" s="30">
        <v>21</v>
      </c>
      <c r="G255" s="29">
        <v>16</v>
      </c>
      <c r="H255" s="30">
        <v>21</v>
      </c>
      <c r="I255" s="29">
        <v>0</v>
      </c>
      <c r="J255" s="30">
        <v>2</v>
      </c>
    </row>
    <row r="256" spans="1:10" ht="17.100000000000001" customHeight="1" x14ac:dyDescent="0.2">
      <c r="A256" s="6" t="s">
        <v>42</v>
      </c>
      <c r="C256" s="41" t="s">
        <v>1809</v>
      </c>
      <c r="E256" s="31">
        <v>19</v>
      </c>
      <c r="F256" s="32">
        <v>21</v>
      </c>
      <c r="G256" s="31">
        <v>15</v>
      </c>
      <c r="H256" s="32">
        <v>21</v>
      </c>
      <c r="I256" s="31">
        <v>0</v>
      </c>
      <c r="J256" s="32">
        <v>2</v>
      </c>
    </row>
    <row r="257" spans="1:10" ht="17.100000000000001" customHeight="1" x14ac:dyDescent="0.2">
      <c r="A257" s="6" t="s">
        <v>500</v>
      </c>
      <c r="C257" s="41" t="s">
        <v>1810</v>
      </c>
      <c r="E257" s="31">
        <v>23</v>
      </c>
      <c r="F257" s="32">
        <v>21</v>
      </c>
      <c r="G257" s="31">
        <v>15</v>
      </c>
      <c r="H257" s="32">
        <v>21</v>
      </c>
      <c r="I257" s="31">
        <v>1</v>
      </c>
      <c r="J257" s="32">
        <v>1</v>
      </c>
    </row>
    <row r="258" spans="1:10" ht="17.100000000000001" customHeight="1" x14ac:dyDescent="0.2">
      <c r="A258" s="6" t="s">
        <v>43</v>
      </c>
      <c r="C258" s="41" t="s">
        <v>1811</v>
      </c>
      <c r="E258" s="31">
        <v>6</v>
      </c>
      <c r="F258" s="32">
        <v>21</v>
      </c>
      <c r="G258" s="31">
        <v>4</v>
      </c>
      <c r="H258" s="32">
        <v>21</v>
      </c>
      <c r="I258" s="31">
        <v>0</v>
      </c>
      <c r="J258" s="32">
        <v>2</v>
      </c>
    </row>
    <row r="259" spans="1:10" ht="17.100000000000001" customHeight="1" x14ac:dyDescent="0.2">
      <c r="A259" s="6" t="s">
        <v>53</v>
      </c>
      <c r="C259" s="41" t="s">
        <v>1813</v>
      </c>
      <c r="E259" s="31">
        <v>15</v>
      </c>
      <c r="F259" s="32">
        <v>21</v>
      </c>
      <c r="G259" s="31">
        <v>18</v>
      </c>
      <c r="H259" s="32">
        <v>21</v>
      </c>
      <c r="I259" s="31">
        <v>0</v>
      </c>
      <c r="J259" s="32">
        <v>2</v>
      </c>
    </row>
    <row r="260" spans="1:10" ht="17.100000000000001" customHeight="1" x14ac:dyDescent="0.2">
      <c r="A260" s="6" t="s">
        <v>54</v>
      </c>
      <c r="C260" s="41" t="s">
        <v>1814</v>
      </c>
      <c r="E260" s="31">
        <v>8</v>
      </c>
      <c r="F260" s="32">
        <v>21</v>
      </c>
      <c r="G260" s="31">
        <v>9</v>
      </c>
      <c r="H260" s="32">
        <v>21</v>
      </c>
      <c r="I260" s="31">
        <v>0</v>
      </c>
      <c r="J260" s="32">
        <v>2</v>
      </c>
    </row>
    <row r="261" spans="1:10" ht="17.100000000000001" customHeight="1" x14ac:dyDescent="0.2">
      <c r="A261" s="6" t="s">
        <v>55</v>
      </c>
      <c r="C261" s="41" t="s">
        <v>1812</v>
      </c>
      <c r="E261" s="31">
        <v>6</v>
      </c>
      <c r="F261" s="32">
        <v>21</v>
      </c>
      <c r="G261" s="31">
        <v>15</v>
      </c>
      <c r="H261" s="32">
        <v>21</v>
      </c>
      <c r="I261" s="31">
        <v>0</v>
      </c>
      <c r="J261" s="32">
        <v>2</v>
      </c>
    </row>
    <row r="262" spans="1:10" ht="17.100000000000001" customHeight="1" x14ac:dyDescent="0.2">
      <c r="A262" s="6" t="s">
        <v>56</v>
      </c>
      <c r="B262" s="2"/>
      <c r="C262" s="41" t="s">
        <v>1815</v>
      </c>
      <c r="E262" s="31">
        <v>11</v>
      </c>
      <c r="F262" s="32">
        <v>21</v>
      </c>
      <c r="G262" s="31">
        <v>17</v>
      </c>
      <c r="H262" s="32">
        <v>21</v>
      </c>
      <c r="I262" s="31">
        <v>0</v>
      </c>
      <c r="J262" s="32">
        <v>2</v>
      </c>
    </row>
    <row r="263" spans="1:10" ht="17.100000000000001" customHeight="1" thickBot="1" x14ac:dyDescent="0.25">
      <c r="A263" s="6" t="s">
        <v>57</v>
      </c>
      <c r="B263" s="2"/>
      <c r="C263" s="41" t="s">
        <v>1816</v>
      </c>
      <c r="E263" s="38">
        <v>11</v>
      </c>
      <c r="F263" s="39">
        <v>21</v>
      </c>
      <c r="G263" s="33">
        <v>12</v>
      </c>
      <c r="H263" s="34">
        <v>21</v>
      </c>
      <c r="I263" s="33">
        <v>0</v>
      </c>
      <c r="J263" s="34">
        <v>2</v>
      </c>
    </row>
    <row r="264" spans="1:10" ht="17.100000000000001" customHeight="1" thickBot="1" x14ac:dyDescent="0.25">
      <c r="A264" s="6" t="s">
        <v>44</v>
      </c>
      <c r="C264" s="76" t="s">
        <v>4</v>
      </c>
      <c r="D264" s="79"/>
      <c r="E264" s="79"/>
      <c r="F264" s="80"/>
      <c r="G264" s="37"/>
      <c r="H264" s="40"/>
      <c r="I264" s="35">
        <v>1</v>
      </c>
      <c r="J264" s="35">
        <v>17</v>
      </c>
    </row>
    <row r="265" spans="1:10" ht="17.100000000000001" customHeight="1" thickBot="1" x14ac:dyDescent="0.25">
      <c r="A265" s="6"/>
    </row>
    <row r="266" spans="1:10" ht="17.100000000000001" customHeight="1" thickBot="1" x14ac:dyDescent="0.25">
      <c r="A266" s="3" t="s">
        <v>65</v>
      </c>
      <c r="B266" s="36">
        <v>4</v>
      </c>
      <c r="C266" s="37"/>
      <c r="D266" s="1"/>
      <c r="E266" s="1"/>
      <c r="F266" s="3"/>
      <c r="G266" s="81">
        <v>-2</v>
      </c>
      <c r="H266" s="79"/>
      <c r="I266" s="79"/>
      <c r="J266" s="80"/>
    </row>
    <row r="267" spans="1:10" ht="17.100000000000001" customHeight="1" thickBot="1" x14ac:dyDescent="0.25">
      <c r="A267" s="40" t="s">
        <v>40</v>
      </c>
      <c r="B267" s="76" t="s">
        <v>6</v>
      </c>
      <c r="C267" s="79"/>
      <c r="D267" s="79"/>
      <c r="E267" s="80"/>
      <c r="F267" s="40" t="s">
        <v>41</v>
      </c>
      <c r="G267" s="76" t="s">
        <v>83</v>
      </c>
      <c r="H267" s="79"/>
      <c r="I267" s="79"/>
      <c r="J267" s="80"/>
    </row>
    <row r="268" spans="1:10" ht="17.100000000000001" customHeight="1" thickBot="1" x14ac:dyDescent="0.25">
      <c r="A268" s="8"/>
      <c r="B268" s="7" t="s">
        <v>35</v>
      </c>
      <c r="C268" s="37"/>
      <c r="D268" s="37"/>
      <c r="E268" s="37"/>
      <c r="F268" s="8"/>
      <c r="G268" s="7" t="s">
        <v>35</v>
      </c>
      <c r="H268" s="37"/>
      <c r="I268" s="37"/>
      <c r="J268" s="37"/>
    </row>
    <row r="269" spans="1:10" ht="17.100000000000001" customHeight="1" thickBot="1" x14ac:dyDescent="0.25">
      <c r="A269" s="37"/>
      <c r="B269" s="40" t="s">
        <v>21</v>
      </c>
      <c r="C269" s="76"/>
      <c r="D269" s="77"/>
      <c r="E269" s="78"/>
      <c r="F269" s="40"/>
      <c r="G269" s="40" t="s">
        <v>21</v>
      </c>
      <c r="H269" s="76"/>
      <c r="I269" s="77"/>
      <c r="J269" s="78"/>
    </row>
    <row r="270" spans="1:10" ht="17.100000000000001" customHeight="1" thickBot="1" x14ac:dyDescent="0.25">
      <c r="A270" s="40" t="s">
        <v>498</v>
      </c>
      <c r="B270" s="40" t="s">
        <v>22</v>
      </c>
      <c r="C270" s="76"/>
      <c r="D270" s="77"/>
      <c r="E270" s="78"/>
      <c r="F270" s="40" t="s">
        <v>498</v>
      </c>
      <c r="G270" s="40" t="s">
        <v>22</v>
      </c>
      <c r="H270" s="76"/>
      <c r="I270" s="77"/>
      <c r="J270" s="78"/>
    </row>
    <row r="271" spans="1:10" ht="17.100000000000001" customHeight="1" thickBot="1" x14ac:dyDescent="0.25">
      <c r="A271" s="37"/>
      <c r="B271" s="40" t="s">
        <v>23</v>
      </c>
      <c r="C271" s="76"/>
      <c r="D271" s="77"/>
      <c r="E271" s="78"/>
      <c r="F271" s="40"/>
      <c r="G271" s="40" t="s">
        <v>23</v>
      </c>
      <c r="H271" s="76"/>
      <c r="I271" s="77"/>
      <c r="J271" s="78"/>
    </row>
    <row r="272" spans="1:10" ht="17.100000000000001" customHeight="1" thickBot="1" x14ac:dyDescent="0.25">
      <c r="A272" s="37"/>
      <c r="B272" s="40" t="s">
        <v>21</v>
      </c>
      <c r="C272" s="76"/>
      <c r="D272" s="77"/>
      <c r="E272" s="78"/>
      <c r="F272" s="40"/>
      <c r="G272" s="40" t="s">
        <v>21</v>
      </c>
      <c r="H272" s="76"/>
      <c r="I272" s="77"/>
      <c r="J272" s="78"/>
    </row>
    <row r="273" spans="1:10" ht="17.100000000000001" customHeight="1" thickBot="1" x14ac:dyDescent="0.25">
      <c r="A273" s="40" t="s">
        <v>36</v>
      </c>
      <c r="B273" s="40" t="s">
        <v>22</v>
      </c>
      <c r="C273" s="76"/>
      <c r="D273" s="77"/>
      <c r="E273" s="78"/>
      <c r="F273" s="40" t="s">
        <v>36</v>
      </c>
      <c r="G273" s="40" t="s">
        <v>22</v>
      </c>
      <c r="H273" s="76"/>
      <c r="I273" s="77"/>
      <c r="J273" s="78"/>
    </row>
    <row r="274" spans="1:10" ht="17.100000000000001" customHeight="1" thickBot="1" x14ac:dyDescent="0.25">
      <c r="A274" s="37"/>
      <c r="B274" s="40" t="s">
        <v>23</v>
      </c>
      <c r="C274" s="76"/>
      <c r="D274" s="77"/>
      <c r="E274" s="78"/>
      <c r="F274" s="40"/>
      <c r="G274" s="40" t="s">
        <v>23</v>
      </c>
      <c r="H274" s="76"/>
      <c r="I274" s="77"/>
      <c r="J274" s="78"/>
    </row>
    <row r="275" spans="1:10" ht="17.100000000000001" customHeight="1" x14ac:dyDescent="0.2">
      <c r="A275" s="37"/>
      <c r="E275" s="4" t="s">
        <v>37</v>
      </c>
      <c r="F275" s="4"/>
      <c r="G275" s="4" t="s">
        <v>38</v>
      </c>
      <c r="H275" s="4"/>
      <c r="I275" s="4" t="s">
        <v>39</v>
      </c>
      <c r="J275" s="4"/>
    </row>
    <row r="276" spans="1:10" ht="17.100000000000001" customHeight="1" thickBot="1" x14ac:dyDescent="0.25">
      <c r="A276" s="37"/>
      <c r="E276" s="5" t="s">
        <v>40</v>
      </c>
      <c r="F276" s="5" t="s">
        <v>41</v>
      </c>
      <c r="G276" s="5" t="s">
        <v>40</v>
      </c>
      <c r="H276" s="5" t="s">
        <v>41</v>
      </c>
      <c r="I276" s="5" t="s">
        <v>40</v>
      </c>
      <c r="J276" s="5" t="s">
        <v>41</v>
      </c>
    </row>
    <row r="277" spans="1:10" ht="17.100000000000001" customHeight="1" x14ac:dyDescent="0.2">
      <c r="A277" s="6" t="s">
        <v>499</v>
      </c>
      <c r="C277" s="41"/>
      <c r="E277" s="29"/>
      <c r="F277" s="30"/>
      <c r="G277" s="29"/>
      <c r="H277" s="30"/>
      <c r="I277" s="29"/>
      <c r="J277" s="30"/>
    </row>
    <row r="278" spans="1:10" ht="17.100000000000001" customHeight="1" x14ac:dyDescent="0.2">
      <c r="A278" s="6" t="s">
        <v>42</v>
      </c>
      <c r="C278" s="41"/>
      <c r="E278" s="31"/>
      <c r="F278" s="32"/>
      <c r="G278" s="31"/>
      <c r="H278" s="32"/>
      <c r="I278" s="31"/>
      <c r="J278" s="32"/>
    </row>
    <row r="279" spans="1:10" ht="17.100000000000001" customHeight="1" x14ac:dyDescent="0.2">
      <c r="A279" s="6" t="s">
        <v>500</v>
      </c>
      <c r="C279" s="41"/>
      <c r="E279" s="31"/>
      <c r="F279" s="32"/>
      <c r="G279" s="31"/>
      <c r="H279" s="32"/>
      <c r="I279" s="31"/>
      <c r="J279" s="32"/>
    </row>
    <row r="280" spans="1:10" ht="17.100000000000001" customHeight="1" x14ac:dyDescent="0.2">
      <c r="A280" s="6" t="s">
        <v>43</v>
      </c>
      <c r="C280" s="41"/>
      <c r="E280" s="31"/>
      <c r="F280" s="32"/>
      <c r="G280" s="31"/>
      <c r="H280" s="32"/>
      <c r="I280" s="31"/>
      <c r="J280" s="32"/>
    </row>
    <row r="281" spans="1:10" ht="17.100000000000001" customHeight="1" x14ac:dyDescent="0.2">
      <c r="A281" s="6" t="s">
        <v>53</v>
      </c>
      <c r="C281" s="41"/>
      <c r="E281" s="31"/>
      <c r="F281" s="32"/>
      <c r="G281" s="31"/>
      <c r="H281" s="32"/>
      <c r="I281" s="31"/>
      <c r="J281" s="32"/>
    </row>
    <row r="282" spans="1:10" ht="17.100000000000001" customHeight="1" x14ac:dyDescent="0.2">
      <c r="A282" s="6" t="s">
        <v>54</v>
      </c>
      <c r="C282" s="41"/>
      <c r="E282" s="31"/>
      <c r="F282" s="32"/>
      <c r="G282" s="31"/>
      <c r="H282" s="32"/>
      <c r="I282" s="31"/>
      <c r="J282" s="32"/>
    </row>
    <row r="283" spans="1:10" ht="17.100000000000001" customHeight="1" x14ac:dyDescent="0.2">
      <c r="A283" s="6" t="s">
        <v>55</v>
      </c>
      <c r="C283" s="41"/>
      <c r="E283" s="31"/>
      <c r="F283" s="32"/>
      <c r="G283" s="31"/>
      <c r="H283" s="32"/>
      <c r="I283" s="31"/>
      <c r="J283" s="32"/>
    </row>
    <row r="284" spans="1:10" ht="17.100000000000001" customHeight="1" x14ac:dyDescent="0.2">
      <c r="A284" s="6" t="s">
        <v>56</v>
      </c>
      <c r="B284" s="2"/>
      <c r="C284" s="41"/>
      <c r="E284" s="31"/>
      <c r="F284" s="32"/>
      <c r="G284" s="31"/>
      <c r="H284" s="32"/>
      <c r="I284" s="31"/>
      <c r="J284" s="32"/>
    </row>
    <row r="285" spans="1:10" ht="17.100000000000001" customHeight="1" thickBot="1" x14ac:dyDescent="0.25">
      <c r="A285" s="6" t="s">
        <v>57</v>
      </c>
      <c r="B285" s="2"/>
      <c r="C285" s="41"/>
      <c r="E285" s="38"/>
      <c r="F285" s="39"/>
      <c r="G285" s="33"/>
      <c r="H285" s="34"/>
      <c r="I285" s="33"/>
      <c r="J285" s="34"/>
    </row>
    <row r="286" spans="1:10" ht="17.100000000000001" customHeight="1" thickBot="1" x14ac:dyDescent="0.25">
      <c r="A286" s="6" t="s">
        <v>44</v>
      </c>
      <c r="C286" s="76"/>
      <c r="D286" s="79"/>
      <c r="E286" s="79"/>
      <c r="F286" s="80"/>
      <c r="G286" s="37"/>
      <c r="H286" s="40"/>
      <c r="I286" s="35"/>
      <c r="J286" s="35"/>
    </row>
    <row r="287" spans="1:10" ht="17.100000000000001" customHeight="1" thickBot="1" x14ac:dyDescent="0.25">
      <c r="A287" s="6"/>
    </row>
    <row r="288" spans="1:10" ht="17.100000000000001" customHeight="1" thickBot="1" x14ac:dyDescent="0.25">
      <c r="A288" s="3" t="s">
        <v>65</v>
      </c>
      <c r="B288" s="36">
        <v>4</v>
      </c>
      <c r="C288" s="37"/>
      <c r="D288" s="1"/>
      <c r="E288" s="1"/>
      <c r="F288" s="3"/>
      <c r="G288" s="81">
        <v>45750</v>
      </c>
      <c r="H288" s="79"/>
      <c r="I288" s="79"/>
      <c r="J288" s="80"/>
    </row>
    <row r="289" spans="1:10" ht="17.100000000000001" customHeight="1" thickBot="1" x14ac:dyDescent="0.25">
      <c r="A289" s="40" t="s">
        <v>40</v>
      </c>
      <c r="B289" s="76" t="s">
        <v>6</v>
      </c>
      <c r="C289" s="79"/>
      <c r="D289" s="79"/>
      <c r="E289" s="80"/>
      <c r="F289" s="40" t="s">
        <v>41</v>
      </c>
      <c r="G289" s="76" t="s">
        <v>13</v>
      </c>
      <c r="H289" s="79"/>
      <c r="I289" s="79"/>
      <c r="J289" s="80"/>
    </row>
    <row r="290" spans="1:10" ht="17.100000000000001" customHeight="1" thickBot="1" x14ac:dyDescent="0.25">
      <c r="A290" s="8"/>
      <c r="B290" s="7" t="s">
        <v>35</v>
      </c>
      <c r="C290" s="37"/>
      <c r="D290" s="37"/>
      <c r="E290" s="37"/>
      <c r="F290" s="8"/>
      <c r="G290" s="7" t="s">
        <v>35</v>
      </c>
      <c r="H290" s="37"/>
      <c r="I290" s="37"/>
      <c r="J290" s="37"/>
    </row>
    <row r="291" spans="1:10" ht="17.100000000000001" customHeight="1" thickBot="1" x14ac:dyDescent="0.25">
      <c r="A291" s="37"/>
      <c r="B291" s="40" t="s">
        <v>21</v>
      </c>
      <c r="C291" s="76" t="s">
        <v>334</v>
      </c>
      <c r="D291" s="77"/>
      <c r="E291" s="78"/>
      <c r="F291" s="40"/>
      <c r="G291" s="40" t="s">
        <v>21</v>
      </c>
      <c r="H291" s="76" t="s">
        <v>123</v>
      </c>
      <c r="I291" s="77"/>
      <c r="J291" s="78"/>
    </row>
    <row r="292" spans="1:10" ht="17.100000000000001" customHeight="1" thickBot="1" x14ac:dyDescent="0.25">
      <c r="A292" s="40" t="s">
        <v>498</v>
      </c>
      <c r="B292" s="40" t="s">
        <v>22</v>
      </c>
      <c r="C292" s="76" t="s">
        <v>330</v>
      </c>
      <c r="D292" s="77"/>
      <c r="E292" s="78"/>
      <c r="F292" s="40" t="s">
        <v>498</v>
      </c>
      <c r="G292" s="40" t="s">
        <v>22</v>
      </c>
      <c r="H292" s="76" t="s">
        <v>167</v>
      </c>
      <c r="I292" s="77"/>
      <c r="J292" s="78"/>
    </row>
    <row r="293" spans="1:10" ht="17.100000000000001" customHeight="1" thickBot="1" x14ac:dyDescent="0.25">
      <c r="A293" s="37"/>
      <c r="B293" s="40" t="s">
        <v>23</v>
      </c>
      <c r="C293" s="76" t="s">
        <v>333</v>
      </c>
      <c r="D293" s="77"/>
      <c r="E293" s="78"/>
      <c r="F293" s="40"/>
      <c r="G293" s="40" t="s">
        <v>23</v>
      </c>
      <c r="H293" s="76" t="s">
        <v>169</v>
      </c>
      <c r="I293" s="77"/>
      <c r="J293" s="78"/>
    </row>
    <row r="294" spans="1:10" ht="17.100000000000001" customHeight="1" thickBot="1" x14ac:dyDescent="0.25">
      <c r="A294" s="37"/>
      <c r="B294" s="40" t="s">
        <v>21</v>
      </c>
      <c r="C294" s="76" t="s">
        <v>1458</v>
      </c>
      <c r="D294" s="77"/>
      <c r="E294" s="78"/>
      <c r="F294" s="40"/>
      <c r="G294" s="40" t="s">
        <v>21</v>
      </c>
      <c r="H294" s="76" t="s">
        <v>173</v>
      </c>
      <c r="I294" s="77"/>
      <c r="J294" s="78"/>
    </row>
    <row r="295" spans="1:10" ht="17.100000000000001" customHeight="1" thickBot="1" x14ac:dyDescent="0.25">
      <c r="A295" s="40" t="s">
        <v>36</v>
      </c>
      <c r="B295" s="40" t="s">
        <v>22</v>
      </c>
      <c r="C295" s="76" t="s">
        <v>363</v>
      </c>
      <c r="D295" s="77"/>
      <c r="E295" s="78"/>
      <c r="F295" s="40" t="s">
        <v>36</v>
      </c>
      <c r="G295" s="40" t="s">
        <v>22</v>
      </c>
      <c r="H295" s="76" t="s">
        <v>171</v>
      </c>
      <c r="I295" s="77"/>
      <c r="J295" s="78"/>
    </row>
    <row r="296" spans="1:10" ht="17.100000000000001" customHeight="1" thickBot="1" x14ac:dyDescent="0.25">
      <c r="A296" s="37"/>
      <c r="B296" s="40" t="s">
        <v>23</v>
      </c>
      <c r="C296" s="76" t="s">
        <v>395</v>
      </c>
      <c r="D296" s="77"/>
      <c r="E296" s="78"/>
      <c r="F296" s="40"/>
      <c r="G296" s="40" t="s">
        <v>23</v>
      </c>
      <c r="H296" s="76" t="s">
        <v>1131</v>
      </c>
      <c r="I296" s="77"/>
      <c r="J296" s="78"/>
    </row>
    <row r="297" spans="1:10" ht="17.100000000000001" customHeight="1" x14ac:dyDescent="0.2">
      <c r="A297" s="37"/>
      <c r="E297" s="4" t="s">
        <v>37</v>
      </c>
      <c r="F297" s="4"/>
      <c r="G297" s="4" t="s">
        <v>38</v>
      </c>
      <c r="H297" s="4"/>
      <c r="I297" s="4" t="s">
        <v>39</v>
      </c>
      <c r="J297" s="4"/>
    </row>
    <row r="298" spans="1:10" ht="17.100000000000001" customHeight="1" thickBot="1" x14ac:dyDescent="0.25">
      <c r="A298" s="37"/>
      <c r="E298" s="5" t="s">
        <v>40</v>
      </c>
      <c r="F298" s="5" t="s">
        <v>41</v>
      </c>
      <c r="G298" s="5" t="s">
        <v>40</v>
      </c>
      <c r="H298" s="5" t="s">
        <v>41</v>
      </c>
      <c r="I298" s="5" t="s">
        <v>40</v>
      </c>
      <c r="J298" s="5" t="s">
        <v>41</v>
      </c>
    </row>
    <row r="299" spans="1:10" ht="17.100000000000001" customHeight="1" x14ac:dyDescent="0.2">
      <c r="A299" s="6" t="s">
        <v>499</v>
      </c>
      <c r="C299" s="41" t="s">
        <v>1947</v>
      </c>
      <c r="E299" s="29">
        <v>15</v>
      </c>
      <c r="F299" s="30">
        <v>21</v>
      </c>
      <c r="G299" s="29">
        <v>15</v>
      </c>
      <c r="H299" s="30">
        <v>21</v>
      </c>
      <c r="I299" s="29">
        <v>0</v>
      </c>
      <c r="J299" s="30">
        <v>2</v>
      </c>
    </row>
    <row r="300" spans="1:10" ht="17.100000000000001" customHeight="1" x14ac:dyDescent="0.2">
      <c r="A300" s="6" t="s">
        <v>42</v>
      </c>
      <c r="C300" s="41" t="s">
        <v>1948</v>
      </c>
      <c r="E300" s="31">
        <v>21</v>
      </c>
      <c r="F300" s="32">
        <v>19</v>
      </c>
      <c r="G300" s="31">
        <v>17</v>
      </c>
      <c r="H300" s="32">
        <v>21</v>
      </c>
      <c r="I300" s="31">
        <v>1</v>
      </c>
      <c r="J300" s="32">
        <v>1</v>
      </c>
    </row>
    <row r="301" spans="1:10" ht="17.100000000000001" customHeight="1" x14ac:dyDescent="0.2">
      <c r="A301" s="6" t="s">
        <v>500</v>
      </c>
      <c r="C301" s="41" t="s">
        <v>1949</v>
      </c>
      <c r="E301" s="31">
        <v>16</v>
      </c>
      <c r="F301" s="32">
        <v>21</v>
      </c>
      <c r="G301" s="31">
        <v>21</v>
      </c>
      <c r="H301" s="32">
        <v>16</v>
      </c>
      <c r="I301" s="31">
        <v>1</v>
      </c>
      <c r="J301" s="32">
        <v>1</v>
      </c>
    </row>
    <row r="302" spans="1:10" ht="17.100000000000001" customHeight="1" x14ac:dyDescent="0.2">
      <c r="A302" s="6" t="s">
        <v>43</v>
      </c>
      <c r="C302" s="41" t="s">
        <v>1950</v>
      </c>
      <c r="E302" s="31">
        <v>9</v>
      </c>
      <c r="F302" s="32">
        <v>21</v>
      </c>
      <c r="G302" s="31">
        <v>16</v>
      </c>
      <c r="H302" s="32">
        <v>21</v>
      </c>
      <c r="I302" s="31">
        <v>0</v>
      </c>
      <c r="J302" s="32">
        <v>2</v>
      </c>
    </row>
    <row r="303" spans="1:10" ht="17.100000000000001" customHeight="1" x14ac:dyDescent="0.2">
      <c r="A303" s="6" t="s">
        <v>53</v>
      </c>
      <c r="C303" s="41" t="s">
        <v>1952</v>
      </c>
      <c r="E303" s="31">
        <v>13</v>
      </c>
      <c r="F303" s="32">
        <v>21</v>
      </c>
      <c r="G303" s="31">
        <v>16</v>
      </c>
      <c r="H303" s="32">
        <v>21</v>
      </c>
      <c r="I303" s="31">
        <v>0</v>
      </c>
      <c r="J303" s="32">
        <v>2</v>
      </c>
    </row>
    <row r="304" spans="1:10" ht="17.100000000000001" customHeight="1" x14ac:dyDescent="0.2">
      <c r="A304" s="6" t="s">
        <v>54</v>
      </c>
      <c r="C304" s="41" t="s">
        <v>1953</v>
      </c>
      <c r="E304" s="31">
        <v>4</v>
      </c>
      <c r="F304" s="32">
        <v>21</v>
      </c>
      <c r="G304" s="31">
        <v>15</v>
      </c>
      <c r="H304" s="32">
        <v>21</v>
      </c>
      <c r="I304" s="31">
        <v>0</v>
      </c>
      <c r="J304" s="32">
        <v>2</v>
      </c>
    </row>
    <row r="305" spans="1:10" ht="17.100000000000001" customHeight="1" x14ac:dyDescent="0.2">
      <c r="A305" s="6" t="s">
        <v>55</v>
      </c>
      <c r="C305" s="41" t="s">
        <v>1951</v>
      </c>
      <c r="E305" s="31">
        <v>19</v>
      </c>
      <c r="F305" s="32">
        <v>21</v>
      </c>
      <c r="G305" s="31">
        <v>21</v>
      </c>
      <c r="H305" s="32">
        <v>14</v>
      </c>
      <c r="I305" s="31">
        <v>1</v>
      </c>
      <c r="J305" s="32">
        <v>1</v>
      </c>
    </row>
    <row r="306" spans="1:10" ht="17.100000000000001" customHeight="1" x14ac:dyDescent="0.2">
      <c r="A306" s="6" t="s">
        <v>56</v>
      </c>
      <c r="B306" s="2"/>
      <c r="C306" s="41" t="s">
        <v>1954</v>
      </c>
      <c r="E306" s="31">
        <v>13</v>
      </c>
      <c r="F306" s="32">
        <v>21</v>
      </c>
      <c r="G306" s="31">
        <v>21</v>
      </c>
      <c r="H306" s="32">
        <v>4</v>
      </c>
      <c r="I306" s="31">
        <v>1</v>
      </c>
      <c r="J306" s="32">
        <v>1</v>
      </c>
    </row>
    <row r="307" spans="1:10" ht="17.100000000000001" customHeight="1" thickBot="1" x14ac:dyDescent="0.25">
      <c r="A307" s="6" t="s">
        <v>57</v>
      </c>
      <c r="B307" s="2"/>
      <c r="C307" s="41" t="s">
        <v>1955</v>
      </c>
      <c r="E307" s="38">
        <v>14</v>
      </c>
      <c r="F307" s="39">
        <v>21</v>
      </c>
      <c r="G307" s="33">
        <v>14</v>
      </c>
      <c r="H307" s="34">
        <v>21</v>
      </c>
      <c r="I307" s="33">
        <v>0</v>
      </c>
      <c r="J307" s="34">
        <v>2</v>
      </c>
    </row>
    <row r="308" spans="1:10" ht="17.100000000000001" customHeight="1" thickBot="1" x14ac:dyDescent="0.25">
      <c r="A308" s="6" t="s">
        <v>44</v>
      </c>
      <c r="C308" s="76" t="s">
        <v>13</v>
      </c>
      <c r="D308" s="79"/>
      <c r="E308" s="79"/>
      <c r="F308" s="80"/>
      <c r="G308" s="37"/>
      <c r="H308" s="40"/>
      <c r="I308" s="35">
        <v>4</v>
      </c>
      <c r="J308" s="35">
        <v>14</v>
      </c>
    </row>
    <row r="309" spans="1:10" ht="17.100000000000001" customHeight="1" thickBot="1" x14ac:dyDescent="0.25">
      <c r="A309" s="6"/>
    </row>
    <row r="310" spans="1:10" ht="17.100000000000001" customHeight="1" thickBot="1" x14ac:dyDescent="0.25">
      <c r="A310" s="3" t="s">
        <v>65</v>
      </c>
      <c r="B310" s="36">
        <v>4</v>
      </c>
      <c r="C310" s="37"/>
      <c r="D310" s="1"/>
      <c r="E310" s="1"/>
      <c r="F310" s="3"/>
      <c r="G310" s="81">
        <v>45624</v>
      </c>
      <c r="H310" s="79"/>
      <c r="I310" s="79"/>
      <c r="J310" s="80"/>
    </row>
    <row r="311" spans="1:10" ht="17.100000000000001" customHeight="1" thickBot="1" x14ac:dyDescent="0.25">
      <c r="A311" s="40" t="s">
        <v>40</v>
      </c>
      <c r="B311" s="76" t="s">
        <v>6</v>
      </c>
      <c r="C311" s="79"/>
      <c r="D311" s="79"/>
      <c r="E311" s="80"/>
      <c r="F311" s="40" t="s">
        <v>41</v>
      </c>
      <c r="G311" s="76" t="s">
        <v>58</v>
      </c>
      <c r="H311" s="79"/>
      <c r="I311" s="79"/>
      <c r="J311" s="80"/>
    </row>
    <row r="312" spans="1:10" ht="17.100000000000001" customHeight="1" thickBot="1" x14ac:dyDescent="0.25">
      <c r="A312" s="8"/>
      <c r="B312" s="7" t="s">
        <v>35</v>
      </c>
      <c r="C312" s="37"/>
      <c r="D312" s="37"/>
      <c r="E312" s="37"/>
      <c r="F312" s="8"/>
      <c r="G312" s="7" t="s">
        <v>35</v>
      </c>
      <c r="H312" s="37"/>
      <c r="I312" s="37"/>
      <c r="J312" s="37"/>
    </row>
    <row r="313" spans="1:10" ht="17.100000000000001" customHeight="1" thickBot="1" x14ac:dyDescent="0.25">
      <c r="A313" s="37"/>
      <c r="B313" s="40" t="s">
        <v>21</v>
      </c>
      <c r="C313" s="76" t="s">
        <v>333</v>
      </c>
      <c r="D313" s="77"/>
      <c r="E313" s="78"/>
      <c r="F313" s="40"/>
      <c r="G313" s="40" t="s">
        <v>21</v>
      </c>
      <c r="H313" s="76" t="s">
        <v>195</v>
      </c>
      <c r="I313" s="77"/>
      <c r="J313" s="78"/>
    </row>
    <row r="314" spans="1:10" ht="17.100000000000001" customHeight="1" thickBot="1" x14ac:dyDescent="0.25">
      <c r="A314" s="40" t="s">
        <v>498</v>
      </c>
      <c r="B314" s="40" t="s">
        <v>22</v>
      </c>
      <c r="C314" s="76" t="s">
        <v>331</v>
      </c>
      <c r="D314" s="77"/>
      <c r="E314" s="78"/>
      <c r="F314" s="40" t="s">
        <v>498</v>
      </c>
      <c r="G314" s="40" t="s">
        <v>22</v>
      </c>
      <c r="H314" s="76" t="s">
        <v>278</v>
      </c>
      <c r="I314" s="77"/>
      <c r="J314" s="78"/>
    </row>
    <row r="315" spans="1:10" ht="17.100000000000001" customHeight="1" thickBot="1" x14ac:dyDescent="0.25">
      <c r="A315" s="37"/>
      <c r="B315" s="40" t="s">
        <v>23</v>
      </c>
      <c r="C315" s="76" t="s">
        <v>334</v>
      </c>
      <c r="D315" s="77"/>
      <c r="E315" s="78"/>
      <c r="F315" s="40"/>
      <c r="G315" s="40" t="s">
        <v>23</v>
      </c>
      <c r="H315" s="76" t="s">
        <v>387</v>
      </c>
      <c r="I315" s="77"/>
      <c r="J315" s="78"/>
    </row>
    <row r="316" spans="1:10" ht="17.100000000000001" customHeight="1" thickBot="1" x14ac:dyDescent="0.25">
      <c r="A316" s="37"/>
      <c r="B316" s="40" t="s">
        <v>21</v>
      </c>
      <c r="C316" s="76" t="s">
        <v>363</v>
      </c>
      <c r="D316" s="77"/>
      <c r="E316" s="78"/>
      <c r="F316" s="40"/>
      <c r="G316" s="40" t="s">
        <v>21</v>
      </c>
      <c r="H316" s="76" t="s">
        <v>289</v>
      </c>
      <c r="I316" s="77"/>
      <c r="J316" s="78"/>
    </row>
    <row r="317" spans="1:10" ht="17.100000000000001" customHeight="1" thickBot="1" x14ac:dyDescent="0.25">
      <c r="A317" s="40" t="s">
        <v>36</v>
      </c>
      <c r="B317" s="40" t="s">
        <v>22</v>
      </c>
      <c r="C317" s="76" t="s">
        <v>339</v>
      </c>
      <c r="D317" s="77"/>
      <c r="E317" s="78"/>
      <c r="F317" s="40" t="s">
        <v>36</v>
      </c>
      <c r="G317" s="40" t="s">
        <v>22</v>
      </c>
      <c r="H317" s="76" t="s">
        <v>286</v>
      </c>
      <c r="I317" s="77"/>
      <c r="J317" s="78"/>
    </row>
    <row r="318" spans="1:10" ht="17.100000000000001" customHeight="1" thickBot="1" x14ac:dyDescent="0.25">
      <c r="A318" s="37"/>
      <c r="B318" s="40" t="s">
        <v>23</v>
      </c>
      <c r="C318" s="76" t="s">
        <v>395</v>
      </c>
      <c r="D318" s="77"/>
      <c r="E318" s="78"/>
      <c r="F318" s="40"/>
      <c r="G318" s="40" t="s">
        <v>23</v>
      </c>
      <c r="H318" s="76" t="s">
        <v>287</v>
      </c>
      <c r="I318" s="77"/>
      <c r="J318" s="78"/>
    </row>
    <row r="319" spans="1:10" ht="17.100000000000001" customHeight="1" x14ac:dyDescent="0.2">
      <c r="A319" s="37"/>
      <c r="E319" s="4" t="s">
        <v>37</v>
      </c>
      <c r="F319" s="4"/>
      <c r="G319" s="4" t="s">
        <v>38</v>
      </c>
      <c r="H319" s="4"/>
      <c r="I319" s="4" t="s">
        <v>39</v>
      </c>
      <c r="J319" s="4"/>
    </row>
    <row r="320" spans="1:10" ht="17.100000000000001" customHeight="1" thickBot="1" x14ac:dyDescent="0.25">
      <c r="A320" s="37"/>
      <c r="E320" s="5" t="s">
        <v>40</v>
      </c>
      <c r="F320" s="5" t="s">
        <v>41</v>
      </c>
      <c r="G320" s="5" t="s">
        <v>40</v>
      </c>
      <c r="H320" s="5" t="s">
        <v>41</v>
      </c>
      <c r="I320" s="5" t="s">
        <v>40</v>
      </c>
      <c r="J320" s="5" t="s">
        <v>41</v>
      </c>
    </row>
    <row r="321" spans="1:10" ht="17.100000000000001" customHeight="1" x14ac:dyDescent="0.2">
      <c r="A321" s="6" t="s">
        <v>499</v>
      </c>
      <c r="C321" s="41" t="s">
        <v>1111</v>
      </c>
      <c r="E321" s="29">
        <v>7</v>
      </c>
      <c r="F321" s="30">
        <v>21</v>
      </c>
      <c r="G321" s="29">
        <v>10</v>
      </c>
      <c r="H321" s="30">
        <v>21</v>
      </c>
      <c r="I321" s="29">
        <v>0</v>
      </c>
      <c r="J321" s="30">
        <v>2</v>
      </c>
    </row>
    <row r="322" spans="1:10" ht="17.100000000000001" customHeight="1" x14ac:dyDescent="0.2">
      <c r="A322" s="6" t="s">
        <v>42</v>
      </c>
      <c r="C322" s="41" t="s">
        <v>1112</v>
      </c>
      <c r="E322" s="31">
        <v>8</v>
      </c>
      <c r="F322" s="32">
        <v>21</v>
      </c>
      <c r="G322" s="31">
        <v>9</v>
      </c>
      <c r="H322" s="32">
        <v>21</v>
      </c>
      <c r="I322" s="31">
        <v>0</v>
      </c>
      <c r="J322" s="32">
        <v>2</v>
      </c>
    </row>
    <row r="323" spans="1:10" ht="17.100000000000001" customHeight="1" x14ac:dyDescent="0.2">
      <c r="A323" s="6" t="s">
        <v>500</v>
      </c>
      <c r="C323" s="41" t="s">
        <v>1113</v>
      </c>
      <c r="E323" s="31">
        <v>11</v>
      </c>
      <c r="F323" s="32">
        <v>21</v>
      </c>
      <c r="G323" s="31">
        <v>7</v>
      </c>
      <c r="H323" s="32">
        <v>21</v>
      </c>
      <c r="I323" s="31">
        <v>0</v>
      </c>
      <c r="J323" s="32">
        <v>2</v>
      </c>
    </row>
    <row r="324" spans="1:10" ht="17.100000000000001" customHeight="1" x14ac:dyDescent="0.2">
      <c r="A324" s="6" t="s">
        <v>43</v>
      </c>
      <c r="C324" s="41" t="s">
        <v>1114</v>
      </c>
      <c r="E324" s="31">
        <v>18</v>
      </c>
      <c r="F324" s="32">
        <v>21</v>
      </c>
      <c r="G324" s="31">
        <v>6</v>
      </c>
      <c r="H324" s="32">
        <v>21</v>
      </c>
      <c r="I324" s="31">
        <v>0</v>
      </c>
      <c r="J324" s="32">
        <v>2</v>
      </c>
    </row>
    <row r="325" spans="1:10" ht="17.100000000000001" customHeight="1" x14ac:dyDescent="0.2">
      <c r="A325" s="6" t="s">
        <v>53</v>
      </c>
      <c r="C325" s="41" t="s">
        <v>1116</v>
      </c>
      <c r="E325" s="31">
        <v>15</v>
      </c>
      <c r="F325" s="32">
        <v>21</v>
      </c>
      <c r="G325" s="31">
        <v>23</v>
      </c>
      <c r="H325" s="32">
        <v>21</v>
      </c>
      <c r="I325" s="31">
        <v>1</v>
      </c>
      <c r="J325" s="32">
        <v>1</v>
      </c>
    </row>
    <row r="326" spans="1:10" ht="17.100000000000001" customHeight="1" x14ac:dyDescent="0.2">
      <c r="A326" s="6" t="s">
        <v>54</v>
      </c>
      <c r="C326" s="41" t="s">
        <v>1117</v>
      </c>
      <c r="E326" s="31">
        <v>9</v>
      </c>
      <c r="F326" s="32">
        <v>21</v>
      </c>
      <c r="G326" s="31">
        <v>14</v>
      </c>
      <c r="H326" s="32">
        <v>21</v>
      </c>
      <c r="I326" s="31">
        <v>0</v>
      </c>
      <c r="J326" s="32">
        <v>2</v>
      </c>
    </row>
    <row r="327" spans="1:10" ht="17.100000000000001" customHeight="1" x14ac:dyDescent="0.2">
      <c r="A327" s="6" t="s">
        <v>55</v>
      </c>
      <c r="C327" s="41" t="s">
        <v>1115</v>
      </c>
      <c r="E327" s="31">
        <v>10</v>
      </c>
      <c r="F327" s="32">
        <v>21</v>
      </c>
      <c r="G327" s="31">
        <v>13</v>
      </c>
      <c r="H327" s="32">
        <v>21</v>
      </c>
      <c r="I327" s="31">
        <v>0</v>
      </c>
      <c r="J327" s="32">
        <v>2</v>
      </c>
    </row>
    <row r="328" spans="1:10" ht="17.100000000000001" customHeight="1" x14ac:dyDescent="0.2">
      <c r="A328" s="6" t="s">
        <v>56</v>
      </c>
      <c r="B328" s="2"/>
      <c r="C328" s="41" t="s">
        <v>1118</v>
      </c>
      <c r="E328" s="31">
        <v>18</v>
      </c>
      <c r="F328" s="32">
        <v>21</v>
      </c>
      <c r="G328" s="31">
        <v>21</v>
      </c>
      <c r="H328" s="32">
        <v>17</v>
      </c>
      <c r="I328" s="31">
        <v>1</v>
      </c>
      <c r="J328" s="32">
        <v>1</v>
      </c>
    </row>
    <row r="329" spans="1:10" ht="17.100000000000001" customHeight="1" thickBot="1" x14ac:dyDescent="0.25">
      <c r="A329" s="6" t="s">
        <v>57</v>
      </c>
      <c r="B329" s="2"/>
      <c r="C329" s="41" t="s">
        <v>1119</v>
      </c>
      <c r="E329" s="38">
        <v>13</v>
      </c>
      <c r="F329" s="39">
        <v>21</v>
      </c>
      <c r="G329" s="33">
        <v>12</v>
      </c>
      <c r="H329" s="34">
        <v>21</v>
      </c>
      <c r="I329" s="33">
        <v>0</v>
      </c>
      <c r="J329" s="34">
        <v>2</v>
      </c>
    </row>
    <row r="330" spans="1:10" ht="17.100000000000001" customHeight="1" thickBot="1" x14ac:dyDescent="0.25">
      <c r="A330" s="6" t="s">
        <v>44</v>
      </c>
      <c r="C330" s="76" t="s">
        <v>58</v>
      </c>
      <c r="D330" s="79"/>
      <c r="E330" s="79"/>
      <c r="F330" s="80"/>
      <c r="G330" s="37"/>
      <c r="H330" s="40"/>
      <c r="I330" s="35">
        <v>2</v>
      </c>
      <c r="J330" s="35">
        <v>16</v>
      </c>
    </row>
    <row r="331" spans="1:10" ht="17.100000000000001" customHeight="1" thickBot="1" x14ac:dyDescent="0.25">
      <c r="A331" s="6"/>
    </row>
    <row r="332" spans="1:10" ht="17.100000000000001" customHeight="1" thickBot="1" x14ac:dyDescent="0.25">
      <c r="A332" s="3" t="s">
        <v>65</v>
      </c>
      <c r="B332" s="36">
        <v>4</v>
      </c>
      <c r="C332" s="37"/>
      <c r="D332" s="1"/>
      <c r="E332" s="1"/>
      <c r="F332" s="3"/>
      <c r="G332" s="81">
        <v>45609</v>
      </c>
      <c r="H332" s="79"/>
      <c r="I332" s="79"/>
      <c r="J332" s="80"/>
    </row>
    <row r="333" spans="1:10" ht="17.100000000000001" customHeight="1" thickBot="1" x14ac:dyDescent="0.25">
      <c r="A333" s="40" t="s">
        <v>40</v>
      </c>
      <c r="B333" s="76" t="s">
        <v>83</v>
      </c>
      <c r="C333" s="79"/>
      <c r="D333" s="79"/>
      <c r="E333" s="80"/>
      <c r="F333" s="40" t="s">
        <v>41</v>
      </c>
      <c r="G333" s="76" t="s">
        <v>263</v>
      </c>
      <c r="H333" s="79"/>
      <c r="I333" s="79"/>
      <c r="J333" s="80"/>
    </row>
    <row r="334" spans="1:10" ht="17.100000000000001" customHeight="1" thickBot="1" x14ac:dyDescent="0.25">
      <c r="A334" s="8"/>
      <c r="B334" s="7" t="s">
        <v>35</v>
      </c>
      <c r="C334" s="37"/>
      <c r="D334" s="37"/>
      <c r="E334" s="37"/>
      <c r="F334" s="8"/>
      <c r="G334" s="7" t="s">
        <v>35</v>
      </c>
      <c r="H334" s="37"/>
      <c r="I334" s="37"/>
      <c r="J334" s="37"/>
    </row>
    <row r="335" spans="1:10" ht="17.100000000000001" customHeight="1" thickBot="1" x14ac:dyDescent="0.25">
      <c r="A335" s="37"/>
      <c r="B335" s="40" t="s">
        <v>21</v>
      </c>
      <c r="C335" s="76" t="s">
        <v>555</v>
      </c>
      <c r="D335" s="77"/>
      <c r="E335" s="78"/>
      <c r="F335" s="40"/>
      <c r="G335" s="40" t="s">
        <v>21</v>
      </c>
      <c r="H335" s="76" t="s">
        <v>323</v>
      </c>
      <c r="I335" s="77"/>
      <c r="J335" s="78"/>
    </row>
    <row r="336" spans="1:10" ht="17.100000000000001" customHeight="1" thickBot="1" x14ac:dyDescent="0.25">
      <c r="A336" s="40" t="s">
        <v>498</v>
      </c>
      <c r="B336" s="40" t="s">
        <v>22</v>
      </c>
      <c r="C336" s="76" t="s">
        <v>359</v>
      </c>
      <c r="D336" s="77"/>
      <c r="E336" s="78"/>
      <c r="F336" s="40" t="s">
        <v>498</v>
      </c>
      <c r="G336" s="40" t="s">
        <v>22</v>
      </c>
      <c r="H336" s="76" t="s">
        <v>324</v>
      </c>
      <c r="I336" s="77"/>
      <c r="J336" s="78"/>
    </row>
    <row r="337" spans="1:10" ht="17.100000000000001" customHeight="1" thickBot="1" x14ac:dyDescent="0.25">
      <c r="A337" s="37"/>
      <c r="B337" s="40" t="s">
        <v>23</v>
      </c>
      <c r="C337" s="76" t="s">
        <v>560</v>
      </c>
      <c r="D337" s="77"/>
      <c r="E337" s="78"/>
      <c r="F337" s="40"/>
      <c r="G337" s="40" t="s">
        <v>23</v>
      </c>
      <c r="H337" s="76" t="s">
        <v>325</v>
      </c>
      <c r="I337" s="77"/>
      <c r="J337" s="78"/>
    </row>
    <row r="338" spans="1:10" ht="17.100000000000001" customHeight="1" thickBot="1" x14ac:dyDescent="0.25">
      <c r="A338" s="37"/>
      <c r="B338" s="40" t="s">
        <v>21</v>
      </c>
      <c r="C338" s="76" t="s">
        <v>199</v>
      </c>
      <c r="D338" s="77"/>
      <c r="E338" s="78"/>
      <c r="F338" s="40"/>
      <c r="G338" s="40" t="s">
        <v>21</v>
      </c>
      <c r="H338" s="76" t="s">
        <v>318</v>
      </c>
      <c r="I338" s="77"/>
      <c r="J338" s="78"/>
    </row>
    <row r="339" spans="1:10" ht="17.100000000000001" customHeight="1" thickBot="1" x14ac:dyDescent="0.25">
      <c r="A339" s="40" t="s">
        <v>36</v>
      </c>
      <c r="B339" s="40" t="s">
        <v>22</v>
      </c>
      <c r="C339" s="76" t="s">
        <v>205</v>
      </c>
      <c r="D339" s="77"/>
      <c r="E339" s="78"/>
      <c r="F339" s="40" t="s">
        <v>36</v>
      </c>
      <c r="G339" s="40" t="s">
        <v>22</v>
      </c>
      <c r="H339" s="76" t="s">
        <v>316</v>
      </c>
      <c r="I339" s="77"/>
      <c r="J339" s="78"/>
    </row>
    <row r="340" spans="1:10" ht="17.100000000000001" customHeight="1" thickBot="1" x14ac:dyDescent="0.25">
      <c r="A340" s="37"/>
      <c r="B340" s="40" t="s">
        <v>23</v>
      </c>
      <c r="C340" s="76" t="s">
        <v>206</v>
      </c>
      <c r="D340" s="77"/>
      <c r="E340" s="78"/>
      <c r="F340" s="40"/>
      <c r="G340" s="40" t="s">
        <v>23</v>
      </c>
      <c r="H340" s="76" t="s">
        <v>312</v>
      </c>
      <c r="I340" s="77"/>
      <c r="J340" s="78"/>
    </row>
    <row r="341" spans="1:10" ht="17.100000000000001" customHeight="1" x14ac:dyDescent="0.2">
      <c r="A341" s="37"/>
      <c r="E341" s="4" t="s">
        <v>37</v>
      </c>
      <c r="F341" s="4"/>
      <c r="G341" s="4" t="s">
        <v>38</v>
      </c>
      <c r="H341" s="4"/>
      <c r="I341" s="4" t="s">
        <v>39</v>
      </c>
      <c r="J341" s="4"/>
    </row>
    <row r="342" spans="1:10" ht="17.100000000000001" customHeight="1" thickBot="1" x14ac:dyDescent="0.25">
      <c r="A342" s="37"/>
      <c r="E342" s="5" t="s">
        <v>40</v>
      </c>
      <c r="F342" s="5" t="s">
        <v>41</v>
      </c>
      <c r="G342" s="5" t="s">
        <v>40</v>
      </c>
      <c r="H342" s="5" t="s">
        <v>41</v>
      </c>
      <c r="I342" s="5" t="s">
        <v>40</v>
      </c>
      <c r="J342" s="5" t="s">
        <v>41</v>
      </c>
    </row>
    <row r="343" spans="1:10" ht="17.100000000000001" customHeight="1" x14ac:dyDescent="0.2">
      <c r="A343" s="6" t="s">
        <v>499</v>
      </c>
      <c r="C343" s="41" t="s">
        <v>1122</v>
      </c>
      <c r="E343" s="29">
        <v>21</v>
      </c>
      <c r="F343" s="30">
        <v>10</v>
      </c>
      <c r="G343" s="29">
        <v>22</v>
      </c>
      <c r="H343" s="30">
        <v>20</v>
      </c>
      <c r="I343" s="29">
        <v>2</v>
      </c>
      <c r="J343" s="30">
        <v>0</v>
      </c>
    </row>
    <row r="344" spans="1:10" ht="17.100000000000001" customHeight="1" x14ac:dyDescent="0.2">
      <c r="A344" s="6" t="s">
        <v>42</v>
      </c>
      <c r="C344" s="41" t="s">
        <v>1123</v>
      </c>
      <c r="E344" s="31">
        <v>21</v>
      </c>
      <c r="F344" s="32">
        <v>17</v>
      </c>
      <c r="G344" s="31">
        <v>23</v>
      </c>
      <c r="H344" s="32">
        <v>21</v>
      </c>
      <c r="I344" s="31">
        <v>2</v>
      </c>
      <c r="J344" s="32">
        <v>0</v>
      </c>
    </row>
    <row r="345" spans="1:10" ht="17.100000000000001" customHeight="1" x14ac:dyDescent="0.2">
      <c r="A345" s="6" t="s">
        <v>500</v>
      </c>
      <c r="C345" s="41" t="s">
        <v>1124</v>
      </c>
      <c r="E345" s="31">
        <v>21</v>
      </c>
      <c r="F345" s="32">
        <v>17</v>
      </c>
      <c r="G345" s="31">
        <v>21</v>
      </c>
      <c r="H345" s="32">
        <v>16</v>
      </c>
      <c r="I345" s="31">
        <v>2</v>
      </c>
      <c r="J345" s="32">
        <v>0</v>
      </c>
    </row>
    <row r="346" spans="1:10" ht="17.100000000000001" customHeight="1" x14ac:dyDescent="0.2">
      <c r="A346" s="6" t="s">
        <v>43</v>
      </c>
      <c r="C346" s="41" t="s">
        <v>1125</v>
      </c>
      <c r="E346" s="31">
        <v>21</v>
      </c>
      <c r="F346" s="32">
        <v>19</v>
      </c>
      <c r="G346" s="31">
        <v>21</v>
      </c>
      <c r="H346" s="32">
        <v>17</v>
      </c>
      <c r="I346" s="31">
        <v>2</v>
      </c>
      <c r="J346" s="32">
        <v>0</v>
      </c>
    </row>
    <row r="347" spans="1:10" ht="17.100000000000001" customHeight="1" x14ac:dyDescent="0.2">
      <c r="A347" s="6" t="s">
        <v>53</v>
      </c>
      <c r="C347" s="41" t="s">
        <v>1127</v>
      </c>
      <c r="E347" s="31">
        <v>21</v>
      </c>
      <c r="F347" s="32">
        <v>18</v>
      </c>
      <c r="G347" s="31">
        <v>21</v>
      </c>
      <c r="H347" s="32">
        <v>19</v>
      </c>
      <c r="I347" s="31">
        <v>2</v>
      </c>
      <c r="J347" s="32">
        <v>0</v>
      </c>
    </row>
    <row r="348" spans="1:10" ht="17.100000000000001" customHeight="1" x14ac:dyDescent="0.2">
      <c r="A348" s="6" t="s">
        <v>54</v>
      </c>
      <c r="C348" s="41" t="s">
        <v>1128</v>
      </c>
      <c r="E348" s="31">
        <v>27</v>
      </c>
      <c r="F348" s="32">
        <v>25</v>
      </c>
      <c r="G348" s="31">
        <v>21</v>
      </c>
      <c r="H348" s="32">
        <v>16</v>
      </c>
      <c r="I348" s="31">
        <v>2</v>
      </c>
      <c r="J348" s="32">
        <v>0</v>
      </c>
    </row>
    <row r="349" spans="1:10" ht="17.100000000000001" customHeight="1" x14ac:dyDescent="0.2">
      <c r="A349" s="6" t="s">
        <v>55</v>
      </c>
      <c r="C349" s="41" t="s">
        <v>1126</v>
      </c>
      <c r="E349" s="31">
        <v>21</v>
      </c>
      <c r="F349" s="32">
        <v>13</v>
      </c>
      <c r="G349" s="31">
        <v>21</v>
      </c>
      <c r="H349" s="32">
        <v>15</v>
      </c>
      <c r="I349" s="31">
        <v>2</v>
      </c>
      <c r="J349" s="32">
        <v>0</v>
      </c>
    </row>
    <row r="350" spans="1:10" ht="17.100000000000001" customHeight="1" x14ac:dyDescent="0.2">
      <c r="A350" s="6" t="s">
        <v>56</v>
      </c>
      <c r="B350" s="2"/>
      <c r="C350" s="41" t="s">
        <v>1129</v>
      </c>
      <c r="E350" s="31">
        <v>21</v>
      </c>
      <c r="F350" s="32">
        <v>16</v>
      </c>
      <c r="G350" s="31">
        <v>21</v>
      </c>
      <c r="H350" s="32">
        <v>15</v>
      </c>
      <c r="I350" s="31">
        <v>2</v>
      </c>
      <c r="J350" s="32">
        <v>0</v>
      </c>
    </row>
    <row r="351" spans="1:10" ht="17.100000000000001" customHeight="1" thickBot="1" x14ac:dyDescent="0.25">
      <c r="A351" s="6" t="s">
        <v>57</v>
      </c>
      <c r="B351" s="2"/>
      <c r="C351" s="41" t="s">
        <v>1130</v>
      </c>
      <c r="E351" s="38">
        <v>14</v>
      </c>
      <c r="F351" s="39">
        <v>21</v>
      </c>
      <c r="G351" s="33">
        <v>14</v>
      </c>
      <c r="H351" s="34">
        <v>21</v>
      </c>
      <c r="I351" s="33">
        <v>0</v>
      </c>
      <c r="J351" s="34">
        <v>2</v>
      </c>
    </row>
    <row r="352" spans="1:10" ht="17.100000000000001" customHeight="1" thickBot="1" x14ac:dyDescent="0.25">
      <c r="A352" s="6" t="s">
        <v>44</v>
      </c>
      <c r="C352" s="76" t="s">
        <v>83</v>
      </c>
      <c r="D352" s="79"/>
      <c r="E352" s="79"/>
      <c r="F352" s="80"/>
      <c r="G352" s="37"/>
      <c r="H352" s="40"/>
      <c r="I352" s="35">
        <v>16</v>
      </c>
      <c r="J352" s="35">
        <v>2</v>
      </c>
    </row>
    <row r="353" spans="1:10" ht="17.100000000000001" customHeight="1" thickBot="1" x14ac:dyDescent="0.25">
      <c r="A353" s="6"/>
    </row>
    <row r="354" spans="1:10" ht="17.100000000000001" customHeight="1" thickBot="1" x14ac:dyDescent="0.25">
      <c r="A354" s="3" t="s">
        <v>65</v>
      </c>
      <c r="B354" s="36">
        <v>4</v>
      </c>
      <c r="C354" s="37"/>
      <c r="D354" s="1"/>
      <c r="E354" s="1"/>
      <c r="F354" s="3"/>
      <c r="G354" s="81">
        <v>45574</v>
      </c>
      <c r="H354" s="79"/>
      <c r="I354" s="79"/>
      <c r="J354" s="80"/>
    </row>
    <row r="355" spans="1:10" ht="17.100000000000001" customHeight="1" thickBot="1" x14ac:dyDescent="0.25">
      <c r="A355" s="40" t="s">
        <v>40</v>
      </c>
      <c r="B355" s="76" t="s">
        <v>83</v>
      </c>
      <c r="C355" s="79"/>
      <c r="D355" s="79"/>
      <c r="E355" s="80"/>
      <c r="F355" s="40" t="s">
        <v>41</v>
      </c>
      <c r="G355" s="76" t="s">
        <v>4</v>
      </c>
      <c r="H355" s="79"/>
      <c r="I355" s="79"/>
      <c r="J355" s="80"/>
    </row>
    <row r="356" spans="1:10" ht="17.100000000000001" customHeight="1" thickBot="1" x14ac:dyDescent="0.25">
      <c r="A356" s="8"/>
      <c r="B356" s="7" t="s">
        <v>35</v>
      </c>
      <c r="C356" s="37"/>
      <c r="D356" s="37"/>
      <c r="E356" s="37"/>
      <c r="F356" s="8"/>
      <c r="G356" s="7" t="s">
        <v>35</v>
      </c>
      <c r="H356" s="37"/>
      <c r="I356" s="37"/>
      <c r="J356" s="37"/>
    </row>
    <row r="357" spans="1:10" ht="17.100000000000001" customHeight="1" thickBot="1" x14ac:dyDescent="0.25">
      <c r="A357" s="37"/>
      <c r="B357" s="40" t="s">
        <v>21</v>
      </c>
      <c r="C357" s="76" t="s">
        <v>560</v>
      </c>
      <c r="D357" s="77"/>
      <c r="E357" s="78"/>
      <c r="F357" s="40"/>
      <c r="G357" s="40" t="s">
        <v>21</v>
      </c>
      <c r="H357" s="76" t="s">
        <v>105</v>
      </c>
      <c r="I357" s="77"/>
      <c r="J357" s="78"/>
    </row>
    <row r="358" spans="1:10" ht="17.100000000000001" customHeight="1" thickBot="1" x14ac:dyDescent="0.25">
      <c r="A358" s="40" t="s">
        <v>498</v>
      </c>
      <c r="B358" s="40" t="s">
        <v>22</v>
      </c>
      <c r="C358" s="76" t="s">
        <v>197</v>
      </c>
      <c r="D358" s="77"/>
      <c r="E358" s="78"/>
      <c r="F358" s="40" t="s">
        <v>498</v>
      </c>
      <c r="G358" s="40" t="s">
        <v>22</v>
      </c>
      <c r="H358" s="76" t="s">
        <v>265</v>
      </c>
      <c r="I358" s="77"/>
      <c r="J358" s="78"/>
    </row>
    <row r="359" spans="1:10" ht="17.100000000000001" customHeight="1" thickBot="1" x14ac:dyDescent="0.25">
      <c r="A359" s="37"/>
      <c r="B359" s="40" t="s">
        <v>23</v>
      </c>
      <c r="C359" s="76" t="s">
        <v>555</v>
      </c>
      <c r="D359" s="77"/>
      <c r="E359" s="78"/>
      <c r="F359" s="40"/>
      <c r="G359" s="40" t="s">
        <v>23</v>
      </c>
      <c r="H359" s="76" t="s">
        <v>103</v>
      </c>
      <c r="I359" s="77"/>
      <c r="J359" s="78"/>
    </row>
    <row r="360" spans="1:10" ht="17.100000000000001" customHeight="1" thickBot="1" x14ac:dyDescent="0.25">
      <c r="A360" s="37"/>
      <c r="B360" s="40" t="s">
        <v>21</v>
      </c>
      <c r="C360" s="76" t="s">
        <v>205</v>
      </c>
      <c r="D360" s="77"/>
      <c r="E360" s="78"/>
      <c r="F360" s="40"/>
      <c r="G360" s="40" t="s">
        <v>21</v>
      </c>
      <c r="H360" s="76" t="s">
        <v>108</v>
      </c>
      <c r="I360" s="77"/>
      <c r="J360" s="78"/>
    </row>
    <row r="361" spans="1:10" ht="17.100000000000001" customHeight="1" thickBot="1" x14ac:dyDescent="0.25">
      <c r="A361" s="40" t="s">
        <v>36</v>
      </c>
      <c r="B361" s="40" t="s">
        <v>22</v>
      </c>
      <c r="C361" s="76" t="s">
        <v>757</v>
      </c>
      <c r="D361" s="77"/>
      <c r="E361" s="78"/>
      <c r="F361" s="40" t="s">
        <v>36</v>
      </c>
      <c r="G361" s="40" t="s">
        <v>22</v>
      </c>
      <c r="H361" s="76" t="s">
        <v>113</v>
      </c>
      <c r="I361" s="77"/>
      <c r="J361" s="78"/>
    </row>
    <row r="362" spans="1:10" ht="17.100000000000001" customHeight="1" thickBot="1" x14ac:dyDescent="0.25">
      <c r="A362" s="37"/>
      <c r="B362" s="40" t="s">
        <v>23</v>
      </c>
      <c r="C362" s="76" t="s">
        <v>357</v>
      </c>
      <c r="D362" s="77"/>
      <c r="E362" s="78"/>
      <c r="F362" s="40"/>
      <c r="G362" s="40" t="s">
        <v>23</v>
      </c>
      <c r="H362" s="76" t="s">
        <v>110</v>
      </c>
      <c r="I362" s="77"/>
      <c r="J362" s="78"/>
    </row>
    <row r="363" spans="1:10" ht="17.100000000000001" customHeight="1" x14ac:dyDescent="0.2">
      <c r="A363" s="37"/>
      <c r="E363" s="4" t="s">
        <v>37</v>
      </c>
      <c r="F363" s="4"/>
      <c r="G363" s="4" t="s">
        <v>38</v>
      </c>
      <c r="H363" s="4"/>
      <c r="I363" s="4" t="s">
        <v>39</v>
      </c>
      <c r="J363" s="4"/>
    </row>
    <row r="364" spans="1:10" ht="17.100000000000001" customHeight="1" thickBot="1" x14ac:dyDescent="0.25">
      <c r="A364" s="37"/>
      <c r="E364" s="5" t="s">
        <v>40</v>
      </c>
      <c r="F364" s="5" t="s">
        <v>41</v>
      </c>
      <c r="G364" s="5" t="s">
        <v>40</v>
      </c>
      <c r="H364" s="5" t="s">
        <v>41</v>
      </c>
      <c r="I364" s="5" t="s">
        <v>40</v>
      </c>
      <c r="J364" s="5" t="s">
        <v>41</v>
      </c>
    </row>
    <row r="365" spans="1:10" ht="17.100000000000001" customHeight="1" x14ac:dyDescent="0.2">
      <c r="A365" s="6" t="s">
        <v>499</v>
      </c>
      <c r="C365" s="41" t="s">
        <v>949</v>
      </c>
      <c r="E365" s="29">
        <v>19</v>
      </c>
      <c r="F365" s="30">
        <v>21</v>
      </c>
      <c r="G365" s="29">
        <v>17</v>
      </c>
      <c r="H365" s="30">
        <v>21</v>
      </c>
      <c r="I365" s="29">
        <v>0</v>
      </c>
      <c r="J365" s="30">
        <v>2</v>
      </c>
    </row>
    <row r="366" spans="1:10" ht="17.100000000000001" customHeight="1" x14ac:dyDescent="0.2">
      <c r="A366" s="6" t="s">
        <v>42</v>
      </c>
      <c r="C366" s="41" t="s">
        <v>950</v>
      </c>
      <c r="E366" s="31">
        <v>11</v>
      </c>
      <c r="F366" s="32">
        <v>21</v>
      </c>
      <c r="G366" s="31">
        <v>19</v>
      </c>
      <c r="H366" s="32">
        <v>21</v>
      </c>
      <c r="I366" s="31">
        <v>0</v>
      </c>
      <c r="J366" s="32">
        <v>2</v>
      </c>
    </row>
    <row r="367" spans="1:10" ht="17.100000000000001" customHeight="1" x14ac:dyDescent="0.2">
      <c r="A367" s="6" t="s">
        <v>500</v>
      </c>
      <c r="C367" s="41" t="s">
        <v>951</v>
      </c>
      <c r="E367" s="31">
        <v>18</v>
      </c>
      <c r="F367" s="32">
        <v>21</v>
      </c>
      <c r="G367" s="31">
        <v>13</v>
      </c>
      <c r="H367" s="32">
        <v>21</v>
      </c>
      <c r="I367" s="31">
        <v>0</v>
      </c>
      <c r="J367" s="32">
        <v>2</v>
      </c>
    </row>
    <row r="368" spans="1:10" ht="17.100000000000001" customHeight="1" x14ac:dyDescent="0.2">
      <c r="A368" s="6" t="s">
        <v>43</v>
      </c>
      <c r="C368" s="41" t="s">
        <v>952</v>
      </c>
      <c r="E368" s="31">
        <v>13</v>
      </c>
      <c r="F368" s="32">
        <v>21</v>
      </c>
      <c r="G368" s="31">
        <v>7</v>
      </c>
      <c r="H368" s="32">
        <v>21</v>
      </c>
      <c r="I368" s="31">
        <v>0</v>
      </c>
      <c r="J368" s="32">
        <v>2</v>
      </c>
    </row>
    <row r="369" spans="1:10" ht="17.100000000000001" customHeight="1" x14ac:dyDescent="0.2">
      <c r="A369" s="6" t="s">
        <v>53</v>
      </c>
      <c r="C369" s="41" t="s">
        <v>954</v>
      </c>
      <c r="E369" s="31">
        <v>19</v>
      </c>
      <c r="F369" s="32">
        <v>21</v>
      </c>
      <c r="G369" s="31">
        <v>15</v>
      </c>
      <c r="H369" s="32">
        <v>21</v>
      </c>
      <c r="I369" s="31">
        <v>0</v>
      </c>
      <c r="J369" s="32">
        <v>2</v>
      </c>
    </row>
    <row r="370" spans="1:10" ht="17.100000000000001" customHeight="1" x14ac:dyDescent="0.2">
      <c r="A370" s="6" t="s">
        <v>54</v>
      </c>
      <c r="C370" s="41" t="s">
        <v>955</v>
      </c>
      <c r="E370" s="31">
        <v>8</v>
      </c>
      <c r="F370" s="32">
        <v>21</v>
      </c>
      <c r="G370" s="31">
        <v>17</v>
      </c>
      <c r="H370" s="32">
        <v>21</v>
      </c>
      <c r="I370" s="31">
        <v>0</v>
      </c>
      <c r="J370" s="32">
        <v>2</v>
      </c>
    </row>
    <row r="371" spans="1:10" ht="17.100000000000001" customHeight="1" x14ac:dyDescent="0.2">
      <c r="A371" s="6" t="s">
        <v>55</v>
      </c>
      <c r="C371" s="41" t="s">
        <v>953</v>
      </c>
      <c r="E371" s="31">
        <v>8</v>
      </c>
      <c r="F371" s="32">
        <v>21</v>
      </c>
      <c r="G371" s="31">
        <v>22</v>
      </c>
      <c r="H371" s="32">
        <v>20</v>
      </c>
      <c r="I371" s="31">
        <v>1</v>
      </c>
      <c r="J371" s="32">
        <v>1</v>
      </c>
    </row>
    <row r="372" spans="1:10" ht="17.100000000000001" customHeight="1" x14ac:dyDescent="0.2">
      <c r="A372" s="6" t="s">
        <v>56</v>
      </c>
      <c r="B372" s="2"/>
      <c r="C372" s="41" t="s">
        <v>956</v>
      </c>
      <c r="E372" s="31">
        <v>21</v>
      </c>
      <c r="F372" s="32">
        <v>14</v>
      </c>
      <c r="G372" s="31">
        <v>23</v>
      </c>
      <c r="H372" s="32">
        <v>21</v>
      </c>
      <c r="I372" s="31">
        <v>2</v>
      </c>
      <c r="J372" s="32">
        <v>0</v>
      </c>
    </row>
    <row r="373" spans="1:10" ht="17.100000000000001" customHeight="1" thickBot="1" x14ac:dyDescent="0.25">
      <c r="A373" s="6" t="s">
        <v>57</v>
      </c>
      <c r="B373" s="2"/>
      <c r="C373" s="41" t="s">
        <v>957</v>
      </c>
      <c r="E373" s="38">
        <v>14</v>
      </c>
      <c r="F373" s="39">
        <v>21</v>
      </c>
      <c r="G373" s="33">
        <v>19</v>
      </c>
      <c r="H373" s="34">
        <v>21</v>
      </c>
      <c r="I373" s="33">
        <v>0</v>
      </c>
      <c r="J373" s="34">
        <v>2</v>
      </c>
    </row>
    <row r="374" spans="1:10" ht="17.100000000000001" customHeight="1" thickBot="1" x14ac:dyDescent="0.25">
      <c r="A374" s="6" t="s">
        <v>44</v>
      </c>
      <c r="C374" s="76" t="s">
        <v>4</v>
      </c>
      <c r="D374" s="79"/>
      <c r="E374" s="79"/>
      <c r="F374" s="80"/>
      <c r="G374" s="37"/>
      <c r="H374" s="40"/>
      <c r="I374" s="35">
        <v>3</v>
      </c>
      <c r="J374" s="35">
        <v>15</v>
      </c>
    </row>
    <row r="375" spans="1:10" ht="17.100000000000001" customHeight="1" thickBot="1" x14ac:dyDescent="0.25">
      <c r="A375" s="6"/>
    </row>
    <row r="376" spans="1:10" ht="17.100000000000001" customHeight="1" thickBot="1" x14ac:dyDescent="0.25">
      <c r="A376" s="3" t="s">
        <v>65</v>
      </c>
      <c r="B376" s="36">
        <v>4</v>
      </c>
      <c r="C376" s="37"/>
      <c r="D376" s="1"/>
      <c r="E376" s="1"/>
      <c r="F376" s="3"/>
      <c r="G376" s="81">
        <v>45714</v>
      </c>
      <c r="H376" s="79"/>
      <c r="I376" s="79"/>
      <c r="J376" s="80"/>
    </row>
    <row r="377" spans="1:10" ht="17.100000000000001" customHeight="1" thickBot="1" x14ac:dyDescent="0.25">
      <c r="A377" s="40" t="s">
        <v>40</v>
      </c>
      <c r="B377" s="76" t="s">
        <v>83</v>
      </c>
      <c r="C377" s="79"/>
      <c r="D377" s="79"/>
      <c r="E377" s="80"/>
      <c r="F377" s="40" t="s">
        <v>41</v>
      </c>
      <c r="G377" s="76" t="s">
        <v>6</v>
      </c>
      <c r="H377" s="79"/>
      <c r="I377" s="79"/>
      <c r="J377" s="80"/>
    </row>
    <row r="378" spans="1:10" ht="17.100000000000001" customHeight="1" thickBot="1" x14ac:dyDescent="0.25">
      <c r="A378" s="8"/>
      <c r="B378" s="7" t="s">
        <v>35</v>
      </c>
      <c r="C378" s="37"/>
      <c r="D378" s="37"/>
      <c r="E378" s="37"/>
      <c r="F378" s="8"/>
      <c r="G378" s="7" t="s">
        <v>35</v>
      </c>
      <c r="H378" s="37"/>
      <c r="I378" s="37"/>
      <c r="J378" s="37"/>
    </row>
    <row r="379" spans="1:10" ht="17.100000000000001" customHeight="1" thickBot="1" x14ac:dyDescent="0.25">
      <c r="A379" s="37"/>
      <c r="B379" s="40" t="s">
        <v>21</v>
      </c>
      <c r="C379" s="76" t="s">
        <v>1132</v>
      </c>
      <c r="D379" s="77"/>
      <c r="E379" s="78"/>
      <c r="F379" s="40"/>
      <c r="G379" s="40" t="s">
        <v>21</v>
      </c>
      <c r="H379" s="76" t="s">
        <v>1459</v>
      </c>
      <c r="I379" s="77"/>
      <c r="J379" s="78"/>
    </row>
    <row r="380" spans="1:10" ht="17.100000000000001" customHeight="1" thickBot="1" x14ac:dyDescent="0.25">
      <c r="A380" s="40" t="s">
        <v>498</v>
      </c>
      <c r="B380" s="40" t="s">
        <v>22</v>
      </c>
      <c r="C380" s="76" t="s">
        <v>1247</v>
      </c>
      <c r="D380" s="77"/>
      <c r="E380" s="78"/>
      <c r="F380" s="40" t="s">
        <v>498</v>
      </c>
      <c r="G380" s="40" t="s">
        <v>22</v>
      </c>
      <c r="H380" s="76" t="s">
        <v>331</v>
      </c>
      <c r="I380" s="77"/>
      <c r="J380" s="78"/>
    </row>
    <row r="381" spans="1:10" ht="17.100000000000001" customHeight="1" thickBot="1" x14ac:dyDescent="0.25">
      <c r="A381" s="37"/>
      <c r="B381" s="40" t="s">
        <v>23</v>
      </c>
      <c r="C381" s="76" t="s">
        <v>759</v>
      </c>
      <c r="D381" s="77"/>
      <c r="E381" s="78"/>
      <c r="F381" s="40"/>
      <c r="G381" s="40" t="s">
        <v>23</v>
      </c>
      <c r="H381" s="76" t="s">
        <v>330</v>
      </c>
      <c r="I381" s="77"/>
      <c r="J381" s="78"/>
    </row>
    <row r="382" spans="1:10" ht="17.100000000000001" customHeight="1" thickBot="1" x14ac:dyDescent="0.25">
      <c r="A382" s="37"/>
      <c r="B382" s="40" t="s">
        <v>21</v>
      </c>
      <c r="C382" s="76" t="s">
        <v>205</v>
      </c>
      <c r="D382" s="77"/>
      <c r="E382" s="78"/>
      <c r="F382" s="40"/>
      <c r="G382" s="40" t="s">
        <v>21</v>
      </c>
      <c r="H382" s="76" t="s">
        <v>1458</v>
      </c>
      <c r="I382" s="77"/>
      <c r="J382" s="78"/>
    </row>
    <row r="383" spans="1:10" ht="17.100000000000001" customHeight="1" thickBot="1" x14ac:dyDescent="0.25">
      <c r="A383" s="40" t="s">
        <v>36</v>
      </c>
      <c r="B383" s="40" t="s">
        <v>22</v>
      </c>
      <c r="C383" s="76" t="s">
        <v>357</v>
      </c>
      <c r="D383" s="77"/>
      <c r="E383" s="78"/>
      <c r="F383" s="40" t="s">
        <v>36</v>
      </c>
      <c r="G383" s="40" t="s">
        <v>22</v>
      </c>
      <c r="H383" s="76" t="s">
        <v>1456</v>
      </c>
      <c r="I383" s="77"/>
      <c r="J383" s="78"/>
    </row>
    <row r="384" spans="1:10" ht="17.100000000000001" customHeight="1" thickBot="1" x14ac:dyDescent="0.25">
      <c r="A384" s="37"/>
      <c r="B384" s="40" t="s">
        <v>23</v>
      </c>
      <c r="C384" s="76" t="s">
        <v>206</v>
      </c>
      <c r="D384" s="77"/>
      <c r="E384" s="78"/>
      <c r="F384" s="40"/>
      <c r="G384" s="40" t="s">
        <v>23</v>
      </c>
      <c r="H384" s="76" t="s">
        <v>340</v>
      </c>
      <c r="I384" s="77"/>
      <c r="J384" s="78"/>
    </row>
    <row r="385" spans="1:10" ht="17.100000000000001" customHeight="1" x14ac:dyDescent="0.2">
      <c r="A385" s="37"/>
      <c r="E385" s="4" t="s">
        <v>37</v>
      </c>
      <c r="F385" s="4"/>
      <c r="G385" s="4" t="s">
        <v>38</v>
      </c>
      <c r="H385" s="4"/>
      <c r="I385" s="4" t="s">
        <v>39</v>
      </c>
      <c r="J385" s="4"/>
    </row>
    <row r="386" spans="1:10" ht="17.100000000000001" customHeight="1" thickBot="1" x14ac:dyDescent="0.25">
      <c r="A386" s="37"/>
      <c r="E386" s="5" t="s">
        <v>40</v>
      </c>
      <c r="F386" s="5" t="s">
        <v>41</v>
      </c>
      <c r="G386" s="5" t="s">
        <v>40</v>
      </c>
      <c r="H386" s="5" t="s">
        <v>41</v>
      </c>
      <c r="I386" s="5" t="s">
        <v>40</v>
      </c>
      <c r="J386" s="5" t="s">
        <v>41</v>
      </c>
    </row>
    <row r="387" spans="1:10" ht="17.100000000000001" customHeight="1" x14ac:dyDescent="0.2">
      <c r="A387" s="6" t="s">
        <v>499</v>
      </c>
      <c r="C387" s="41" t="s">
        <v>1590</v>
      </c>
      <c r="E387" s="29">
        <v>20</v>
      </c>
      <c r="F387" s="30">
        <v>22</v>
      </c>
      <c r="G387" s="29">
        <v>17</v>
      </c>
      <c r="H387" s="30">
        <v>21</v>
      </c>
      <c r="I387" s="29">
        <v>0</v>
      </c>
      <c r="J387" s="30">
        <v>2</v>
      </c>
    </row>
    <row r="388" spans="1:10" ht="17.100000000000001" customHeight="1" x14ac:dyDescent="0.2">
      <c r="A388" s="6" t="s">
        <v>42</v>
      </c>
      <c r="C388" s="41" t="s">
        <v>1591</v>
      </c>
      <c r="E388" s="31">
        <v>20</v>
      </c>
      <c r="F388" s="32">
        <v>22</v>
      </c>
      <c r="G388" s="31">
        <v>10</v>
      </c>
      <c r="H388" s="32">
        <v>21</v>
      </c>
      <c r="I388" s="31">
        <v>0</v>
      </c>
      <c r="J388" s="32">
        <v>2</v>
      </c>
    </row>
    <row r="389" spans="1:10" ht="17.100000000000001" customHeight="1" x14ac:dyDescent="0.2">
      <c r="A389" s="6" t="s">
        <v>500</v>
      </c>
      <c r="C389" s="41" t="s">
        <v>1592</v>
      </c>
      <c r="E389" s="31">
        <v>21</v>
      </c>
      <c r="F389" s="32">
        <v>17</v>
      </c>
      <c r="G389" s="31">
        <v>21</v>
      </c>
      <c r="H389" s="32">
        <v>15</v>
      </c>
      <c r="I389" s="31">
        <v>2</v>
      </c>
      <c r="J389" s="32">
        <v>0</v>
      </c>
    </row>
    <row r="390" spans="1:10" ht="17.100000000000001" customHeight="1" x14ac:dyDescent="0.2">
      <c r="A390" s="6" t="s">
        <v>43</v>
      </c>
      <c r="C390" s="41" t="s">
        <v>1593</v>
      </c>
      <c r="E390" s="31">
        <v>8</v>
      </c>
      <c r="F390" s="32">
        <v>21</v>
      </c>
      <c r="G390" s="31">
        <v>13</v>
      </c>
      <c r="H390" s="32">
        <v>21</v>
      </c>
      <c r="I390" s="31">
        <v>0</v>
      </c>
      <c r="J390" s="32">
        <v>2</v>
      </c>
    </row>
    <row r="391" spans="1:10" ht="17.100000000000001" customHeight="1" x14ac:dyDescent="0.2">
      <c r="A391" s="6" t="s">
        <v>53</v>
      </c>
      <c r="C391" s="41" t="s">
        <v>1595</v>
      </c>
      <c r="E391" s="31">
        <v>11</v>
      </c>
      <c r="F391" s="32">
        <v>21</v>
      </c>
      <c r="G391" s="31">
        <v>6</v>
      </c>
      <c r="H391" s="32">
        <v>21</v>
      </c>
      <c r="I391" s="31">
        <v>0</v>
      </c>
      <c r="J391" s="32">
        <v>2</v>
      </c>
    </row>
    <row r="392" spans="1:10" ht="17.100000000000001" customHeight="1" x14ac:dyDescent="0.2">
      <c r="A392" s="6" t="s">
        <v>54</v>
      </c>
      <c r="C392" s="41" t="s">
        <v>1596</v>
      </c>
      <c r="E392" s="31">
        <v>21</v>
      </c>
      <c r="F392" s="32">
        <v>18</v>
      </c>
      <c r="G392" s="31">
        <v>14</v>
      </c>
      <c r="H392" s="32">
        <v>21</v>
      </c>
      <c r="I392" s="31">
        <v>1</v>
      </c>
      <c r="J392" s="32">
        <v>1</v>
      </c>
    </row>
    <row r="393" spans="1:10" ht="17.100000000000001" customHeight="1" x14ac:dyDescent="0.2">
      <c r="A393" s="6" t="s">
        <v>55</v>
      </c>
      <c r="C393" s="41" t="s">
        <v>1594</v>
      </c>
      <c r="E393" s="31">
        <v>13</v>
      </c>
      <c r="F393" s="32">
        <v>21</v>
      </c>
      <c r="G393" s="31">
        <v>21</v>
      </c>
      <c r="H393" s="32">
        <v>16</v>
      </c>
      <c r="I393" s="31">
        <v>1</v>
      </c>
      <c r="J393" s="32">
        <v>1</v>
      </c>
    </row>
    <row r="394" spans="1:10" ht="17.100000000000001" customHeight="1" x14ac:dyDescent="0.2">
      <c r="A394" s="6" t="s">
        <v>56</v>
      </c>
      <c r="B394" s="2"/>
      <c r="C394" s="41" t="s">
        <v>1597</v>
      </c>
      <c r="E394" s="31">
        <v>13</v>
      </c>
      <c r="F394" s="32">
        <v>21</v>
      </c>
      <c r="G394" s="31">
        <v>14</v>
      </c>
      <c r="H394" s="32">
        <v>21</v>
      </c>
      <c r="I394" s="31">
        <v>0</v>
      </c>
      <c r="J394" s="32">
        <v>2</v>
      </c>
    </row>
    <row r="395" spans="1:10" ht="17.100000000000001" customHeight="1" thickBot="1" x14ac:dyDescent="0.25">
      <c r="A395" s="6" t="s">
        <v>57</v>
      </c>
      <c r="B395" s="2"/>
      <c r="C395" s="41" t="s">
        <v>1598</v>
      </c>
      <c r="E395" s="38">
        <v>14</v>
      </c>
      <c r="F395" s="39">
        <v>21</v>
      </c>
      <c r="G395" s="33">
        <v>18</v>
      </c>
      <c r="H395" s="34">
        <v>21</v>
      </c>
      <c r="I395" s="33">
        <v>0</v>
      </c>
      <c r="J395" s="34">
        <v>2</v>
      </c>
    </row>
    <row r="396" spans="1:10" ht="17.100000000000001" customHeight="1" thickBot="1" x14ac:dyDescent="0.25">
      <c r="A396" s="6" t="s">
        <v>44</v>
      </c>
      <c r="C396" s="76" t="s">
        <v>6</v>
      </c>
      <c r="D396" s="79"/>
      <c r="E396" s="79"/>
      <c r="F396" s="80"/>
      <c r="G396" s="37"/>
      <c r="H396" s="40"/>
      <c r="I396" s="35">
        <v>4</v>
      </c>
      <c r="J396" s="35">
        <v>14</v>
      </c>
    </row>
    <row r="397" spans="1:10" ht="17.100000000000001" customHeight="1" thickBot="1" x14ac:dyDescent="0.25">
      <c r="A397" s="6"/>
    </row>
    <row r="398" spans="1:10" ht="17.100000000000001" customHeight="1" thickBot="1" x14ac:dyDescent="0.25">
      <c r="A398" s="3" t="s">
        <v>65</v>
      </c>
      <c r="B398" s="36">
        <v>4</v>
      </c>
      <c r="C398" s="37"/>
      <c r="D398" s="1"/>
      <c r="E398" s="1"/>
      <c r="F398" s="3"/>
      <c r="G398" s="81">
        <v>45686</v>
      </c>
      <c r="H398" s="79"/>
      <c r="I398" s="79"/>
      <c r="J398" s="80"/>
    </row>
    <row r="399" spans="1:10" ht="17.100000000000001" customHeight="1" thickBot="1" x14ac:dyDescent="0.25">
      <c r="A399" s="40" t="s">
        <v>40</v>
      </c>
      <c r="B399" s="76" t="s">
        <v>83</v>
      </c>
      <c r="C399" s="79"/>
      <c r="D399" s="79"/>
      <c r="E399" s="80"/>
      <c r="F399" s="40" t="s">
        <v>41</v>
      </c>
      <c r="G399" s="76" t="s">
        <v>13</v>
      </c>
      <c r="H399" s="79"/>
      <c r="I399" s="79"/>
      <c r="J399" s="80"/>
    </row>
    <row r="400" spans="1:10" ht="17.100000000000001" customHeight="1" thickBot="1" x14ac:dyDescent="0.25">
      <c r="A400" s="8"/>
      <c r="B400" s="7" t="s">
        <v>35</v>
      </c>
      <c r="C400" s="37"/>
      <c r="D400" s="37"/>
      <c r="E400" s="37"/>
      <c r="F400" s="8"/>
      <c r="G400" s="7" t="s">
        <v>35</v>
      </c>
      <c r="H400" s="37"/>
      <c r="I400" s="37"/>
      <c r="J400" s="37"/>
    </row>
    <row r="401" spans="1:10" ht="17.100000000000001" customHeight="1" thickBot="1" x14ac:dyDescent="0.25">
      <c r="A401" s="37"/>
      <c r="B401" s="40" t="s">
        <v>21</v>
      </c>
      <c r="C401" s="76" t="s">
        <v>1247</v>
      </c>
      <c r="D401" s="77"/>
      <c r="E401" s="78"/>
      <c r="F401" s="40"/>
      <c r="G401" s="40" t="s">
        <v>21</v>
      </c>
      <c r="H401" s="76" t="s">
        <v>165</v>
      </c>
      <c r="I401" s="77"/>
      <c r="J401" s="78"/>
    </row>
    <row r="402" spans="1:10" ht="17.100000000000001" customHeight="1" thickBot="1" x14ac:dyDescent="0.25">
      <c r="A402" s="40" t="s">
        <v>498</v>
      </c>
      <c r="B402" s="40" t="s">
        <v>22</v>
      </c>
      <c r="C402" s="76" t="s">
        <v>560</v>
      </c>
      <c r="D402" s="77"/>
      <c r="E402" s="78"/>
      <c r="F402" s="40" t="s">
        <v>498</v>
      </c>
      <c r="G402" s="40" t="s">
        <v>22</v>
      </c>
      <c r="H402" s="76" t="s">
        <v>169</v>
      </c>
      <c r="I402" s="77"/>
      <c r="J402" s="78"/>
    </row>
    <row r="403" spans="1:10" ht="17.100000000000001" customHeight="1" thickBot="1" x14ac:dyDescent="0.25">
      <c r="A403" s="37"/>
      <c r="B403" s="40" t="s">
        <v>23</v>
      </c>
      <c r="C403" s="76" t="s">
        <v>212</v>
      </c>
      <c r="D403" s="77"/>
      <c r="E403" s="78"/>
      <c r="F403" s="40"/>
      <c r="G403" s="40" t="s">
        <v>23</v>
      </c>
      <c r="H403" s="76" t="s">
        <v>123</v>
      </c>
      <c r="I403" s="77"/>
      <c r="J403" s="78"/>
    </row>
    <row r="404" spans="1:10" ht="17.100000000000001" customHeight="1" thickBot="1" x14ac:dyDescent="0.25">
      <c r="A404" s="37"/>
      <c r="B404" s="40" t="s">
        <v>21</v>
      </c>
      <c r="C404" s="76" t="s">
        <v>1245</v>
      </c>
      <c r="D404" s="77"/>
      <c r="E404" s="78"/>
      <c r="F404" s="40"/>
      <c r="G404" s="40" t="s">
        <v>21</v>
      </c>
      <c r="H404" s="76" t="s">
        <v>174</v>
      </c>
      <c r="I404" s="77"/>
      <c r="J404" s="78"/>
    </row>
    <row r="405" spans="1:10" ht="17.100000000000001" customHeight="1" thickBot="1" x14ac:dyDescent="0.25">
      <c r="A405" s="40" t="s">
        <v>36</v>
      </c>
      <c r="B405" s="40" t="s">
        <v>22</v>
      </c>
      <c r="C405" s="76" t="s">
        <v>206</v>
      </c>
      <c r="D405" s="77"/>
      <c r="E405" s="78"/>
      <c r="F405" s="40" t="s">
        <v>36</v>
      </c>
      <c r="G405" s="40" t="s">
        <v>22</v>
      </c>
      <c r="H405" s="76" t="s">
        <v>173</v>
      </c>
      <c r="I405" s="77"/>
      <c r="J405" s="78"/>
    </row>
    <row r="406" spans="1:10" ht="17.100000000000001" customHeight="1" thickBot="1" x14ac:dyDescent="0.25">
      <c r="A406" s="37"/>
      <c r="B406" s="40" t="s">
        <v>23</v>
      </c>
      <c r="C406" s="76" t="s">
        <v>357</v>
      </c>
      <c r="D406" s="77"/>
      <c r="E406" s="78"/>
      <c r="F406" s="40"/>
      <c r="G406" s="40" t="s">
        <v>23</v>
      </c>
      <c r="H406" s="76" t="s">
        <v>341</v>
      </c>
      <c r="I406" s="77"/>
      <c r="J406" s="78"/>
    </row>
    <row r="407" spans="1:10" ht="17.100000000000001" customHeight="1" x14ac:dyDescent="0.2">
      <c r="A407" s="37"/>
      <c r="E407" s="4" t="s">
        <v>37</v>
      </c>
      <c r="F407" s="4"/>
      <c r="G407" s="4" t="s">
        <v>38</v>
      </c>
      <c r="H407" s="4"/>
      <c r="I407" s="4" t="s">
        <v>39</v>
      </c>
      <c r="J407" s="4"/>
    </row>
    <row r="408" spans="1:10" ht="17.100000000000001" customHeight="1" thickBot="1" x14ac:dyDescent="0.25">
      <c r="A408" s="37"/>
      <c r="E408" s="5" t="s">
        <v>40</v>
      </c>
      <c r="F408" s="5" t="s">
        <v>41</v>
      </c>
      <c r="G408" s="5" t="s">
        <v>40</v>
      </c>
      <c r="H408" s="5" t="s">
        <v>41</v>
      </c>
      <c r="I408" s="5" t="s">
        <v>40</v>
      </c>
      <c r="J408" s="5" t="s">
        <v>41</v>
      </c>
    </row>
    <row r="409" spans="1:10" ht="17.100000000000001" customHeight="1" x14ac:dyDescent="0.2">
      <c r="A409" s="6" t="s">
        <v>499</v>
      </c>
      <c r="C409" s="41" t="s">
        <v>1660</v>
      </c>
      <c r="E409" s="29">
        <v>21</v>
      </c>
      <c r="F409" s="30">
        <v>23</v>
      </c>
      <c r="G409" s="29">
        <v>15</v>
      </c>
      <c r="H409" s="30">
        <v>21</v>
      </c>
      <c r="I409" s="29">
        <v>0</v>
      </c>
      <c r="J409" s="30">
        <v>2</v>
      </c>
    </row>
    <row r="410" spans="1:10" ht="17.100000000000001" customHeight="1" x14ac:dyDescent="0.2">
      <c r="A410" s="6" t="s">
        <v>42</v>
      </c>
      <c r="C410" s="41" t="s">
        <v>1661</v>
      </c>
      <c r="E410" s="31">
        <v>15</v>
      </c>
      <c r="F410" s="32">
        <v>21</v>
      </c>
      <c r="G410" s="31">
        <v>21</v>
      </c>
      <c r="H410" s="32">
        <v>14</v>
      </c>
      <c r="I410" s="31">
        <v>1</v>
      </c>
      <c r="J410" s="32">
        <v>1</v>
      </c>
    </row>
    <row r="411" spans="1:10" ht="17.100000000000001" customHeight="1" x14ac:dyDescent="0.2">
      <c r="A411" s="6" t="s">
        <v>500</v>
      </c>
      <c r="C411" s="41" t="s">
        <v>1662</v>
      </c>
      <c r="E411" s="31">
        <v>16</v>
      </c>
      <c r="F411" s="32">
        <v>21</v>
      </c>
      <c r="G411" s="31">
        <v>19</v>
      </c>
      <c r="H411" s="32">
        <v>21</v>
      </c>
      <c r="I411" s="31">
        <v>0</v>
      </c>
      <c r="J411" s="32">
        <v>2</v>
      </c>
    </row>
    <row r="412" spans="1:10" ht="17.100000000000001" customHeight="1" x14ac:dyDescent="0.2">
      <c r="A412" s="6" t="s">
        <v>43</v>
      </c>
      <c r="C412" s="41" t="s">
        <v>1663</v>
      </c>
      <c r="E412" s="31">
        <v>14</v>
      </c>
      <c r="F412" s="32">
        <v>21</v>
      </c>
      <c r="G412" s="31">
        <v>11</v>
      </c>
      <c r="H412" s="32">
        <v>21</v>
      </c>
      <c r="I412" s="31">
        <v>0</v>
      </c>
      <c r="J412" s="32">
        <v>2</v>
      </c>
    </row>
    <row r="413" spans="1:10" ht="17.100000000000001" customHeight="1" x14ac:dyDescent="0.2">
      <c r="A413" s="6" t="s">
        <v>53</v>
      </c>
      <c r="C413" s="41" t="s">
        <v>1665</v>
      </c>
      <c r="E413" s="31">
        <v>21</v>
      </c>
      <c r="F413" s="32">
        <v>18</v>
      </c>
      <c r="G413" s="31">
        <v>22</v>
      </c>
      <c r="H413" s="32">
        <v>20</v>
      </c>
      <c r="I413" s="31">
        <v>2</v>
      </c>
      <c r="J413" s="32">
        <v>0</v>
      </c>
    </row>
    <row r="414" spans="1:10" ht="17.100000000000001" customHeight="1" x14ac:dyDescent="0.2">
      <c r="A414" s="6" t="s">
        <v>54</v>
      </c>
      <c r="C414" s="41" t="s">
        <v>1666</v>
      </c>
      <c r="E414" s="31">
        <v>24</v>
      </c>
      <c r="F414" s="32">
        <v>22</v>
      </c>
      <c r="G414" s="31">
        <v>19</v>
      </c>
      <c r="H414" s="32">
        <v>21</v>
      </c>
      <c r="I414" s="31">
        <v>1</v>
      </c>
      <c r="J414" s="32">
        <v>1</v>
      </c>
    </row>
    <row r="415" spans="1:10" ht="17.100000000000001" customHeight="1" x14ac:dyDescent="0.2">
      <c r="A415" s="6" t="s">
        <v>55</v>
      </c>
      <c r="C415" s="41" t="s">
        <v>1664</v>
      </c>
      <c r="E415" s="31">
        <v>9</v>
      </c>
      <c r="F415" s="32">
        <v>21</v>
      </c>
      <c r="G415" s="31">
        <v>19</v>
      </c>
      <c r="H415" s="32">
        <v>21</v>
      </c>
      <c r="I415" s="31">
        <v>0</v>
      </c>
      <c r="J415" s="32">
        <v>2</v>
      </c>
    </row>
    <row r="416" spans="1:10" ht="17.100000000000001" customHeight="1" x14ac:dyDescent="0.2">
      <c r="A416" s="6" t="s">
        <v>56</v>
      </c>
      <c r="B416" s="2"/>
      <c r="C416" s="41" t="s">
        <v>1667</v>
      </c>
      <c r="E416" s="31">
        <v>18</v>
      </c>
      <c r="F416" s="32">
        <v>21</v>
      </c>
      <c r="G416" s="31">
        <v>17</v>
      </c>
      <c r="H416" s="32">
        <v>21</v>
      </c>
      <c r="I416" s="31">
        <v>0</v>
      </c>
      <c r="J416" s="32">
        <v>2</v>
      </c>
    </row>
    <row r="417" spans="1:10" ht="17.100000000000001" customHeight="1" thickBot="1" x14ac:dyDescent="0.25">
      <c r="A417" s="6" t="s">
        <v>57</v>
      </c>
      <c r="B417" s="2"/>
      <c r="C417" s="41" t="s">
        <v>1668</v>
      </c>
      <c r="E417" s="38">
        <v>21</v>
      </c>
      <c r="F417" s="39">
        <v>19</v>
      </c>
      <c r="G417" s="33">
        <v>13</v>
      </c>
      <c r="H417" s="34">
        <v>21</v>
      </c>
      <c r="I417" s="33">
        <v>1</v>
      </c>
      <c r="J417" s="34">
        <v>1</v>
      </c>
    </row>
    <row r="418" spans="1:10" ht="17.100000000000001" customHeight="1" thickBot="1" x14ac:dyDescent="0.25">
      <c r="A418" s="6" t="s">
        <v>44</v>
      </c>
      <c r="C418" s="76" t="s">
        <v>13</v>
      </c>
      <c r="D418" s="79"/>
      <c r="E418" s="79"/>
      <c r="F418" s="80"/>
      <c r="G418" s="37"/>
      <c r="H418" s="40"/>
      <c r="I418" s="35">
        <v>5</v>
      </c>
      <c r="J418" s="35">
        <v>13</v>
      </c>
    </row>
    <row r="419" spans="1:10" ht="17.100000000000001" customHeight="1" thickBot="1" x14ac:dyDescent="0.25">
      <c r="A419" s="6"/>
    </row>
    <row r="420" spans="1:10" ht="17.100000000000001" customHeight="1" thickBot="1" x14ac:dyDescent="0.25">
      <c r="A420" s="3" t="s">
        <v>65</v>
      </c>
      <c r="B420" s="36">
        <v>4</v>
      </c>
      <c r="C420" s="37"/>
      <c r="D420" s="1"/>
      <c r="E420" s="1"/>
      <c r="F420" s="3"/>
      <c r="G420" s="81">
        <v>45721</v>
      </c>
      <c r="H420" s="79"/>
      <c r="I420" s="79"/>
      <c r="J420" s="80"/>
    </row>
    <row r="421" spans="1:10" ht="17.100000000000001" customHeight="1" thickBot="1" x14ac:dyDescent="0.25">
      <c r="A421" s="40" t="s">
        <v>40</v>
      </c>
      <c r="B421" s="76" t="s">
        <v>83</v>
      </c>
      <c r="C421" s="79"/>
      <c r="D421" s="79"/>
      <c r="E421" s="80"/>
      <c r="F421" s="40" t="s">
        <v>41</v>
      </c>
      <c r="G421" s="76" t="s">
        <v>58</v>
      </c>
      <c r="H421" s="79"/>
      <c r="I421" s="79"/>
      <c r="J421" s="80"/>
    </row>
    <row r="422" spans="1:10" ht="17.100000000000001" customHeight="1" thickBot="1" x14ac:dyDescent="0.25">
      <c r="A422" s="8"/>
      <c r="B422" s="7" t="s">
        <v>35</v>
      </c>
      <c r="C422" s="37"/>
      <c r="D422" s="37"/>
      <c r="E422" s="37"/>
      <c r="F422" s="8"/>
      <c r="G422" s="7" t="s">
        <v>35</v>
      </c>
      <c r="H422" s="37"/>
      <c r="I422" s="37"/>
      <c r="J422" s="37"/>
    </row>
    <row r="423" spans="1:10" ht="17.100000000000001" customHeight="1" thickBot="1" x14ac:dyDescent="0.25">
      <c r="A423" s="37"/>
      <c r="B423" s="40" t="s">
        <v>21</v>
      </c>
      <c r="C423" s="76" t="s">
        <v>1207</v>
      </c>
      <c r="D423" s="77"/>
      <c r="E423" s="78"/>
      <c r="F423" s="40"/>
      <c r="G423" s="40" t="s">
        <v>21</v>
      </c>
      <c r="H423" s="76" t="s">
        <v>387</v>
      </c>
      <c r="I423" s="77"/>
      <c r="J423" s="78"/>
    </row>
    <row r="424" spans="1:10" ht="17.100000000000001" customHeight="1" thickBot="1" x14ac:dyDescent="0.25">
      <c r="A424" s="40" t="s">
        <v>498</v>
      </c>
      <c r="B424" s="40" t="s">
        <v>22</v>
      </c>
      <c r="C424" s="76" t="s">
        <v>759</v>
      </c>
      <c r="D424" s="77"/>
      <c r="E424" s="78"/>
      <c r="F424" s="40" t="s">
        <v>498</v>
      </c>
      <c r="G424" s="40" t="s">
        <v>22</v>
      </c>
      <c r="H424" s="76" t="s">
        <v>278</v>
      </c>
      <c r="I424" s="77"/>
      <c r="J424" s="78"/>
    </row>
    <row r="425" spans="1:10" ht="17.100000000000001" customHeight="1" thickBot="1" x14ac:dyDescent="0.25">
      <c r="A425" s="37"/>
      <c r="B425" s="40" t="s">
        <v>23</v>
      </c>
      <c r="C425" s="76" t="s">
        <v>1132</v>
      </c>
      <c r="D425" s="77"/>
      <c r="E425" s="78"/>
      <c r="F425" s="40"/>
      <c r="G425" s="40" t="s">
        <v>23</v>
      </c>
      <c r="H425" s="76" t="s">
        <v>90</v>
      </c>
      <c r="I425" s="77"/>
      <c r="J425" s="78"/>
    </row>
    <row r="426" spans="1:10" ht="17.100000000000001" customHeight="1" thickBot="1" x14ac:dyDescent="0.25">
      <c r="A426" s="37"/>
      <c r="B426" s="40" t="s">
        <v>21</v>
      </c>
      <c r="C426" s="76" t="s">
        <v>205</v>
      </c>
      <c r="D426" s="77"/>
      <c r="E426" s="78"/>
      <c r="F426" s="40"/>
      <c r="G426" s="40" t="s">
        <v>21</v>
      </c>
      <c r="H426" s="76" t="s">
        <v>289</v>
      </c>
      <c r="I426" s="77"/>
      <c r="J426" s="78"/>
    </row>
    <row r="427" spans="1:10" ht="17.100000000000001" customHeight="1" thickBot="1" x14ac:dyDescent="0.25">
      <c r="A427" s="40" t="s">
        <v>36</v>
      </c>
      <c r="B427" s="40" t="s">
        <v>22</v>
      </c>
      <c r="C427" s="76" t="s">
        <v>357</v>
      </c>
      <c r="D427" s="77"/>
      <c r="E427" s="78"/>
      <c r="F427" s="40" t="s">
        <v>36</v>
      </c>
      <c r="G427" s="40" t="s">
        <v>22</v>
      </c>
      <c r="H427" s="76" t="s">
        <v>284</v>
      </c>
      <c r="I427" s="77"/>
      <c r="J427" s="78"/>
    </row>
    <row r="428" spans="1:10" ht="17.100000000000001" customHeight="1" thickBot="1" x14ac:dyDescent="0.25">
      <c r="A428" s="37"/>
      <c r="B428" s="40" t="s">
        <v>23</v>
      </c>
      <c r="C428" s="76" t="s">
        <v>206</v>
      </c>
      <c r="D428" s="77"/>
      <c r="E428" s="78"/>
      <c r="F428" s="40"/>
      <c r="G428" s="40" t="s">
        <v>23</v>
      </c>
      <c r="H428" s="76" t="s">
        <v>287</v>
      </c>
      <c r="I428" s="77"/>
      <c r="J428" s="78"/>
    </row>
    <row r="429" spans="1:10" ht="17.100000000000001" customHeight="1" x14ac:dyDescent="0.2">
      <c r="A429" s="37"/>
      <c r="E429" s="4" t="s">
        <v>37</v>
      </c>
      <c r="F429" s="4"/>
      <c r="G429" s="4" t="s">
        <v>38</v>
      </c>
      <c r="H429" s="4"/>
      <c r="I429" s="4" t="s">
        <v>39</v>
      </c>
      <c r="J429" s="4"/>
    </row>
    <row r="430" spans="1:10" ht="17.100000000000001" customHeight="1" thickBot="1" x14ac:dyDescent="0.25">
      <c r="A430" s="37"/>
      <c r="E430" s="5" t="s">
        <v>40</v>
      </c>
      <c r="F430" s="5" t="s">
        <v>41</v>
      </c>
      <c r="G430" s="5" t="s">
        <v>40</v>
      </c>
      <c r="H430" s="5" t="s">
        <v>41</v>
      </c>
      <c r="I430" s="5" t="s">
        <v>40</v>
      </c>
      <c r="J430" s="5" t="s">
        <v>41</v>
      </c>
    </row>
    <row r="431" spans="1:10" ht="17.100000000000001" customHeight="1" x14ac:dyDescent="0.2">
      <c r="A431" s="6" t="s">
        <v>499</v>
      </c>
      <c r="C431" s="41" t="s">
        <v>1599</v>
      </c>
      <c r="E431" s="29">
        <v>10</v>
      </c>
      <c r="F431" s="30">
        <v>21</v>
      </c>
      <c r="G431" s="29">
        <v>11</v>
      </c>
      <c r="H431" s="30">
        <v>21</v>
      </c>
      <c r="I431" s="29">
        <v>0</v>
      </c>
      <c r="J431" s="30">
        <v>2</v>
      </c>
    </row>
    <row r="432" spans="1:10" ht="17.100000000000001" customHeight="1" x14ac:dyDescent="0.2">
      <c r="A432" s="6" t="s">
        <v>42</v>
      </c>
      <c r="C432" s="41" t="s">
        <v>1600</v>
      </c>
      <c r="E432" s="31">
        <v>21</v>
      </c>
      <c r="F432" s="32">
        <v>19</v>
      </c>
      <c r="G432" s="31">
        <v>19</v>
      </c>
      <c r="H432" s="32">
        <v>21</v>
      </c>
      <c r="I432" s="31">
        <v>1</v>
      </c>
      <c r="J432" s="32">
        <v>1</v>
      </c>
    </row>
    <row r="433" spans="1:10" ht="17.100000000000001" customHeight="1" x14ac:dyDescent="0.2">
      <c r="A433" s="6" t="s">
        <v>500</v>
      </c>
      <c r="C433" s="41" t="s">
        <v>1601</v>
      </c>
      <c r="E433" s="31">
        <v>11</v>
      </c>
      <c r="F433" s="32">
        <v>21</v>
      </c>
      <c r="G433" s="31">
        <v>12</v>
      </c>
      <c r="H433" s="32">
        <v>21</v>
      </c>
      <c r="I433" s="31">
        <v>0</v>
      </c>
      <c r="J433" s="32">
        <v>2</v>
      </c>
    </row>
    <row r="434" spans="1:10" ht="17.100000000000001" customHeight="1" x14ac:dyDescent="0.2">
      <c r="A434" s="6" t="s">
        <v>43</v>
      </c>
      <c r="C434" s="41" t="s">
        <v>1602</v>
      </c>
      <c r="E434" s="31">
        <v>19</v>
      </c>
      <c r="F434" s="32">
        <v>21</v>
      </c>
      <c r="G434" s="31">
        <v>10</v>
      </c>
      <c r="H434" s="32">
        <v>21</v>
      </c>
      <c r="I434" s="31">
        <v>0</v>
      </c>
      <c r="J434" s="32">
        <v>2</v>
      </c>
    </row>
    <row r="435" spans="1:10" ht="17.100000000000001" customHeight="1" x14ac:dyDescent="0.2">
      <c r="A435" s="6" t="s">
        <v>53</v>
      </c>
      <c r="C435" s="41" t="s">
        <v>1604</v>
      </c>
      <c r="E435" s="31">
        <v>7</v>
      </c>
      <c r="F435" s="32">
        <v>21</v>
      </c>
      <c r="G435" s="31">
        <v>17</v>
      </c>
      <c r="H435" s="32">
        <v>21</v>
      </c>
      <c r="I435" s="31">
        <v>0</v>
      </c>
      <c r="J435" s="32">
        <v>2</v>
      </c>
    </row>
    <row r="436" spans="1:10" ht="17.100000000000001" customHeight="1" x14ac:dyDescent="0.2">
      <c r="A436" s="6" t="s">
        <v>54</v>
      </c>
      <c r="C436" s="41" t="s">
        <v>1605</v>
      </c>
      <c r="E436" s="31">
        <v>10</v>
      </c>
      <c r="F436" s="32">
        <v>21</v>
      </c>
      <c r="G436" s="31">
        <v>5</v>
      </c>
      <c r="H436" s="32">
        <v>21</v>
      </c>
      <c r="I436" s="31">
        <v>0</v>
      </c>
      <c r="J436" s="32">
        <v>2</v>
      </c>
    </row>
    <row r="437" spans="1:10" ht="17.100000000000001" customHeight="1" x14ac:dyDescent="0.2">
      <c r="A437" s="6" t="s">
        <v>55</v>
      </c>
      <c r="C437" s="41" t="s">
        <v>1603</v>
      </c>
      <c r="E437" s="31">
        <v>3</v>
      </c>
      <c r="F437" s="32">
        <v>21</v>
      </c>
      <c r="G437" s="31">
        <v>7</v>
      </c>
      <c r="H437" s="32">
        <v>21</v>
      </c>
      <c r="I437" s="31">
        <v>0</v>
      </c>
      <c r="J437" s="32">
        <v>2</v>
      </c>
    </row>
    <row r="438" spans="1:10" ht="17.100000000000001" customHeight="1" x14ac:dyDescent="0.2">
      <c r="A438" s="6" t="s">
        <v>56</v>
      </c>
      <c r="B438" s="2"/>
      <c r="C438" s="41" t="s">
        <v>1606</v>
      </c>
      <c r="E438" s="31">
        <v>12</v>
      </c>
      <c r="F438" s="32">
        <v>21</v>
      </c>
      <c r="G438" s="31">
        <v>8</v>
      </c>
      <c r="H438" s="32">
        <v>21</v>
      </c>
      <c r="I438" s="31">
        <v>0</v>
      </c>
      <c r="J438" s="32">
        <v>2</v>
      </c>
    </row>
    <row r="439" spans="1:10" ht="17.100000000000001" customHeight="1" thickBot="1" x14ac:dyDescent="0.25">
      <c r="A439" s="6" t="s">
        <v>57</v>
      </c>
      <c r="B439" s="2"/>
      <c r="C439" s="41" t="s">
        <v>1607</v>
      </c>
      <c r="E439" s="38">
        <v>6</v>
      </c>
      <c r="F439" s="39">
        <v>21</v>
      </c>
      <c r="G439" s="33">
        <v>11</v>
      </c>
      <c r="H439" s="34">
        <v>21</v>
      </c>
      <c r="I439" s="33">
        <v>0</v>
      </c>
      <c r="J439" s="34">
        <v>2</v>
      </c>
    </row>
    <row r="440" spans="1:10" ht="17.100000000000001" customHeight="1" thickBot="1" x14ac:dyDescent="0.25">
      <c r="A440" s="6" t="s">
        <v>44</v>
      </c>
      <c r="C440" s="76" t="s">
        <v>58</v>
      </c>
      <c r="D440" s="79"/>
      <c r="E440" s="79"/>
      <c r="F440" s="80"/>
      <c r="G440" s="37"/>
      <c r="H440" s="40"/>
      <c r="I440" s="35">
        <v>1</v>
      </c>
      <c r="J440" s="35">
        <v>17</v>
      </c>
    </row>
    <row r="441" spans="1:10" ht="17.100000000000001" customHeight="1" thickBot="1" x14ac:dyDescent="0.25">
      <c r="A441" s="6"/>
    </row>
    <row r="442" spans="1:10" ht="17.100000000000001" customHeight="1" thickBot="1" x14ac:dyDescent="0.25">
      <c r="A442" s="3" t="s">
        <v>65</v>
      </c>
      <c r="B442" s="36">
        <v>4</v>
      </c>
      <c r="C442" s="37"/>
      <c r="D442" s="1"/>
      <c r="E442" s="1"/>
      <c r="F442" s="3"/>
      <c r="G442" s="81">
        <v>45587</v>
      </c>
      <c r="H442" s="79"/>
      <c r="I442" s="79"/>
      <c r="J442" s="80"/>
    </row>
    <row r="443" spans="1:10" ht="17.100000000000001" customHeight="1" thickBot="1" x14ac:dyDescent="0.25">
      <c r="A443" s="40" t="s">
        <v>40</v>
      </c>
      <c r="B443" s="76" t="s">
        <v>13</v>
      </c>
      <c r="C443" s="79"/>
      <c r="D443" s="79"/>
      <c r="E443" s="80"/>
      <c r="F443" s="40" t="s">
        <v>41</v>
      </c>
      <c r="G443" s="76" t="s">
        <v>263</v>
      </c>
      <c r="H443" s="79"/>
      <c r="I443" s="79"/>
      <c r="J443" s="80"/>
    </row>
    <row r="444" spans="1:10" ht="17.100000000000001" customHeight="1" thickBot="1" x14ac:dyDescent="0.25">
      <c r="A444" s="8"/>
      <c r="B444" s="7" t="s">
        <v>35</v>
      </c>
      <c r="C444" s="37"/>
      <c r="D444" s="37"/>
      <c r="E444" s="37"/>
      <c r="F444" s="8" t="s">
        <v>3</v>
      </c>
      <c r="G444" s="7" t="s">
        <v>35</v>
      </c>
      <c r="H444" s="37"/>
      <c r="I444" s="37"/>
      <c r="J444" s="37"/>
    </row>
    <row r="445" spans="1:10" ht="17.100000000000001" customHeight="1" thickBot="1" x14ac:dyDescent="0.25">
      <c r="A445" s="37"/>
      <c r="B445" s="40" t="s">
        <v>21</v>
      </c>
      <c r="C445" s="76" t="s">
        <v>165</v>
      </c>
      <c r="D445" s="77"/>
      <c r="E445" s="78"/>
      <c r="F445" s="40"/>
      <c r="G445" s="40" t="s">
        <v>21</v>
      </c>
      <c r="H445" s="76" t="s">
        <v>325</v>
      </c>
      <c r="I445" s="77"/>
      <c r="J445" s="78"/>
    </row>
    <row r="446" spans="1:10" ht="17.100000000000001" customHeight="1" thickBot="1" x14ac:dyDescent="0.25">
      <c r="A446" s="40" t="s">
        <v>498</v>
      </c>
      <c r="B446" s="40" t="s">
        <v>22</v>
      </c>
      <c r="C446" s="76" t="s">
        <v>167</v>
      </c>
      <c r="D446" s="77"/>
      <c r="E446" s="78"/>
      <c r="F446" s="40" t="s">
        <v>498</v>
      </c>
      <c r="G446" s="40" t="s">
        <v>22</v>
      </c>
      <c r="H446" s="76" t="s">
        <v>196</v>
      </c>
      <c r="I446" s="77"/>
      <c r="J446" s="78"/>
    </row>
    <row r="447" spans="1:10" ht="17.100000000000001" customHeight="1" thickBot="1" x14ac:dyDescent="0.25">
      <c r="A447" s="37"/>
      <c r="B447" s="40" t="s">
        <v>23</v>
      </c>
      <c r="C447" s="76" t="s">
        <v>123</v>
      </c>
      <c r="D447" s="77"/>
      <c r="E447" s="78"/>
      <c r="F447" s="40"/>
      <c r="G447" s="40" t="s">
        <v>23</v>
      </c>
      <c r="H447" s="76" t="s">
        <v>324</v>
      </c>
      <c r="I447" s="77"/>
      <c r="J447" s="78"/>
    </row>
    <row r="448" spans="1:10" ht="17.100000000000001" customHeight="1" thickBot="1" x14ac:dyDescent="0.25">
      <c r="A448" s="37"/>
      <c r="B448" s="40" t="s">
        <v>21</v>
      </c>
      <c r="C448" s="76" t="s">
        <v>173</v>
      </c>
      <c r="D448" s="77"/>
      <c r="E448" s="78"/>
      <c r="F448" s="40"/>
      <c r="G448" s="40" t="s">
        <v>21</v>
      </c>
      <c r="H448" s="76" t="s">
        <v>318</v>
      </c>
      <c r="I448" s="77"/>
      <c r="J448" s="78"/>
    </row>
    <row r="449" spans="1:10" ht="17.100000000000001" customHeight="1" thickBot="1" x14ac:dyDescent="0.25">
      <c r="A449" s="40" t="s">
        <v>36</v>
      </c>
      <c r="B449" s="40" t="s">
        <v>22</v>
      </c>
      <c r="C449" s="76" t="s">
        <v>171</v>
      </c>
      <c r="D449" s="77"/>
      <c r="E449" s="78"/>
      <c r="F449" s="40" t="s">
        <v>36</v>
      </c>
      <c r="G449" s="40" t="s">
        <v>22</v>
      </c>
      <c r="H449" s="76" t="s">
        <v>316</v>
      </c>
      <c r="I449" s="77"/>
      <c r="J449" s="78"/>
    </row>
    <row r="450" spans="1:10" ht="17.100000000000001" customHeight="1" thickBot="1" x14ac:dyDescent="0.25">
      <c r="A450" s="37"/>
      <c r="B450" s="40" t="s">
        <v>23</v>
      </c>
      <c r="C450" s="76" t="s">
        <v>170</v>
      </c>
      <c r="D450" s="77"/>
      <c r="E450" s="78"/>
      <c r="F450" s="40"/>
      <c r="G450" s="40" t="s">
        <v>23</v>
      </c>
      <c r="H450" s="76" t="s">
        <v>312</v>
      </c>
      <c r="I450" s="77"/>
      <c r="J450" s="78"/>
    </row>
    <row r="451" spans="1:10" ht="17.100000000000001" customHeight="1" x14ac:dyDescent="0.2">
      <c r="A451" s="37"/>
      <c r="E451" s="4" t="s">
        <v>37</v>
      </c>
      <c r="F451" s="4"/>
      <c r="G451" s="4" t="s">
        <v>38</v>
      </c>
      <c r="H451" s="4"/>
      <c r="I451" s="4" t="s">
        <v>39</v>
      </c>
      <c r="J451" s="4"/>
    </row>
    <row r="452" spans="1:10" ht="17.100000000000001" customHeight="1" thickBot="1" x14ac:dyDescent="0.25">
      <c r="A452" s="37"/>
      <c r="E452" s="5" t="s">
        <v>40</v>
      </c>
      <c r="F452" s="5" t="s">
        <v>41</v>
      </c>
      <c r="G452" s="5" t="s">
        <v>40</v>
      </c>
      <c r="H452" s="5" t="s">
        <v>41</v>
      </c>
      <c r="I452" s="5" t="s">
        <v>40</v>
      </c>
      <c r="J452" s="5" t="s">
        <v>41</v>
      </c>
    </row>
    <row r="453" spans="1:10" ht="17.100000000000001" customHeight="1" x14ac:dyDescent="0.2">
      <c r="A453" s="6" t="s">
        <v>499</v>
      </c>
      <c r="C453" s="41" t="s">
        <v>958</v>
      </c>
      <c r="E453" s="29">
        <v>21</v>
      </c>
      <c r="F453" s="30">
        <v>14</v>
      </c>
      <c r="G453" s="29">
        <v>21</v>
      </c>
      <c r="H453" s="30">
        <v>18</v>
      </c>
      <c r="I453" s="29">
        <v>2</v>
      </c>
      <c r="J453" s="30">
        <v>0</v>
      </c>
    </row>
    <row r="454" spans="1:10" ht="17.100000000000001" customHeight="1" x14ac:dyDescent="0.2">
      <c r="A454" s="6" t="s">
        <v>42</v>
      </c>
      <c r="C454" s="41" t="s">
        <v>959</v>
      </c>
      <c r="E454" s="31">
        <v>21</v>
      </c>
      <c r="F454" s="32">
        <v>14</v>
      </c>
      <c r="G454" s="31">
        <v>21</v>
      </c>
      <c r="H454" s="32">
        <v>14</v>
      </c>
      <c r="I454" s="31">
        <v>2</v>
      </c>
      <c r="J454" s="32">
        <v>0</v>
      </c>
    </row>
    <row r="455" spans="1:10" ht="17.100000000000001" customHeight="1" x14ac:dyDescent="0.2">
      <c r="A455" s="6" t="s">
        <v>500</v>
      </c>
      <c r="C455" s="41" t="s">
        <v>960</v>
      </c>
      <c r="E455" s="31">
        <v>21</v>
      </c>
      <c r="F455" s="32">
        <v>16</v>
      </c>
      <c r="G455" s="31">
        <v>21</v>
      </c>
      <c r="H455" s="32">
        <v>11</v>
      </c>
      <c r="I455" s="31">
        <v>2</v>
      </c>
      <c r="J455" s="32">
        <v>0</v>
      </c>
    </row>
    <row r="456" spans="1:10" ht="17.100000000000001" customHeight="1" x14ac:dyDescent="0.2">
      <c r="A456" s="6" t="s">
        <v>43</v>
      </c>
      <c r="C456" s="41" t="s">
        <v>961</v>
      </c>
      <c r="E456" s="31">
        <v>21</v>
      </c>
      <c r="F456" s="32">
        <v>15</v>
      </c>
      <c r="G456" s="31">
        <v>21</v>
      </c>
      <c r="H456" s="32">
        <v>15</v>
      </c>
      <c r="I456" s="31">
        <v>2</v>
      </c>
      <c r="J456" s="32">
        <v>0</v>
      </c>
    </row>
    <row r="457" spans="1:10" ht="17.100000000000001" customHeight="1" x14ac:dyDescent="0.2">
      <c r="A457" s="6" t="s">
        <v>53</v>
      </c>
      <c r="C457" s="41" t="s">
        <v>963</v>
      </c>
      <c r="E457" s="31">
        <v>22</v>
      </c>
      <c r="F457" s="32">
        <v>20</v>
      </c>
      <c r="G457" s="31">
        <v>21</v>
      </c>
      <c r="H457" s="32">
        <v>16</v>
      </c>
      <c r="I457" s="31">
        <v>2</v>
      </c>
      <c r="J457" s="32">
        <v>0</v>
      </c>
    </row>
    <row r="458" spans="1:10" ht="17.100000000000001" customHeight="1" x14ac:dyDescent="0.2">
      <c r="A458" s="6" t="s">
        <v>54</v>
      </c>
      <c r="C458" s="41" t="s">
        <v>964</v>
      </c>
      <c r="E458" s="31">
        <v>21</v>
      </c>
      <c r="F458" s="32">
        <v>15</v>
      </c>
      <c r="G458" s="31">
        <v>21</v>
      </c>
      <c r="H458" s="32">
        <v>15</v>
      </c>
      <c r="I458" s="31">
        <v>2</v>
      </c>
      <c r="J458" s="32">
        <v>0</v>
      </c>
    </row>
    <row r="459" spans="1:10" ht="17.100000000000001" customHeight="1" x14ac:dyDescent="0.2">
      <c r="A459" s="6" t="s">
        <v>55</v>
      </c>
      <c r="C459" s="41" t="s">
        <v>962</v>
      </c>
      <c r="E459" s="31">
        <v>21</v>
      </c>
      <c r="F459" s="32">
        <v>7</v>
      </c>
      <c r="G459" s="31">
        <v>21</v>
      </c>
      <c r="H459" s="32">
        <v>14</v>
      </c>
      <c r="I459" s="31">
        <v>2</v>
      </c>
      <c r="J459" s="32">
        <v>0</v>
      </c>
    </row>
    <row r="460" spans="1:10" ht="17.100000000000001" customHeight="1" x14ac:dyDescent="0.2">
      <c r="A460" s="6" t="s">
        <v>56</v>
      </c>
      <c r="B460" s="2"/>
      <c r="C460" s="41" t="s">
        <v>965</v>
      </c>
      <c r="E460" s="31">
        <v>21</v>
      </c>
      <c r="F460" s="32">
        <v>19</v>
      </c>
      <c r="G460" s="31">
        <v>21</v>
      </c>
      <c r="H460" s="32">
        <v>13</v>
      </c>
      <c r="I460" s="31">
        <v>2</v>
      </c>
      <c r="J460" s="32">
        <v>0</v>
      </c>
    </row>
    <row r="461" spans="1:10" ht="17.100000000000001" customHeight="1" thickBot="1" x14ac:dyDescent="0.25">
      <c r="A461" s="6" t="s">
        <v>57</v>
      </c>
      <c r="B461" s="2"/>
      <c r="C461" s="41" t="s">
        <v>966</v>
      </c>
      <c r="E461" s="38">
        <v>12</v>
      </c>
      <c r="F461" s="39">
        <v>21</v>
      </c>
      <c r="G461" s="33">
        <v>22</v>
      </c>
      <c r="H461" s="34">
        <v>24</v>
      </c>
      <c r="I461" s="33">
        <v>0</v>
      </c>
      <c r="J461" s="34">
        <v>2</v>
      </c>
    </row>
    <row r="462" spans="1:10" ht="17.100000000000001" customHeight="1" thickBot="1" x14ac:dyDescent="0.25">
      <c r="A462" s="6" t="s">
        <v>44</v>
      </c>
      <c r="C462" s="76" t="s">
        <v>13</v>
      </c>
      <c r="D462" s="79"/>
      <c r="E462" s="79"/>
      <c r="F462" s="80"/>
      <c r="G462" s="37"/>
      <c r="H462" s="40"/>
      <c r="I462" s="35">
        <v>16</v>
      </c>
      <c r="J462" s="35">
        <v>2</v>
      </c>
    </row>
    <row r="463" spans="1:10" ht="17.100000000000001" customHeight="1" thickBot="1" x14ac:dyDescent="0.25">
      <c r="A463" s="6"/>
    </row>
    <row r="464" spans="1:10" ht="17.100000000000001" customHeight="1" thickBot="1" x14ac:dyDescent="0.25">
      <c r="A464" s="3" t="s">
        <v>65</v>
      </c>
      <c r="B464" s="36">
        <v>4</v>
      </c>
      <c r="C464" s="37"/>
      <c r="D464" s="1"/>
      <c r="E464" s="1"/>
      <c r="F464" s="3"/>
      <c r="G464" s="81">
        <v>45762</v>
      </c>
      <c r="H464" s="79"/>
      <c r="I464" s="79"/>
      <c r="J464" s="80"/>
    </row>
    <row r="465" spans="1:10" ht="17.100000000000001" customHeight="1" thickBot="1" x14ac:dyDescent="0.25">
      <c r="A465" s="40" t="s">
        <v>40</v>
      </c>
      <c r="B465" s="76" t="s">
        <v>13</v>
      </c>
      <c r="C465" s="79"/>
      <c r="D465" s="79"/>
      <c r="E465" s="80"/>
      <c r="F465" s="40" t="s">
        <v>41</v>
      </c>
      <c r="G465" s="76" t="s">
        <v>4</v>
      </c>
      <c r="H465" s="79"/>
      <c r="I465" s="79"/>
      <c r="J465" s="80"/>
    </row>
    <row r="466" spans="1:10" ht="17.100000000000001" customHeight="1" thickBot="1" x14ac:dyDescent="0.25">
      <c r="A466" s="8"/>
      <c r="B466" s="7" t="s">
        <v>35</v>
      </c>
      <c r="C466" s="37"/>
      <c r="D466" s="37"/>
      <c r="E466" s="37"/>
      <c r="F466" s="8"/>
      <c r="G466" s="7" t="s">
        <v>35</v>
      </c>
      <c r="H466" s="37"/>
      <c r="I466" s="37"/>
      <c r="J466" s="37"/>
    </row>
    <row r="467" spans="1:10" ht="17.100000000000001" customHeight="1" thickBot="1" x14ac:dyDescent="0.25">
      <c r="A467" s="37"/>
      <c r="B467" s="40" t="s">
        <v>21</v>
      </c>
      <c r="C467" s="76" t="s">
        <v>123</v>
      </c>
      <c r="D467" s="77"/>
      <c r="E467" s="78"/>
      <c r="F467" s="40"/>
      <c r="G467" s="40" t="s">
        <v>21</v>
      </c>
      <c r="H467" s="76" t="s">
        <v>105</v>
      </c>
      <c r="I467" s="77"/>
      <c r="J467" s="78"/>
    </row>
    <row r="468" spans="1:10" ht="17.100000000000001" customHeight="1" thickBot="1" x14ac:dyDescent="0.25">
      <c r="A468" s="40" t="s">
        <v>498</v>
      </c>
      <c r="B468" s="40" t="s">
        <v>22</v>
      </c>
      <c r="C468" s="76" t="s">
        <v>1455</v>
      </c>
      <c r="D468" s="77"/>
      <c r="E468" s="78"/>
      <c r="F468" s="40" t="s">
        <v>498</v>
      </c>
      <c r="G468" s="40" t="s">
        <v>22</v>
      </c>
      <c r="H468" s="76" t="s">
        <v>104</v>
      </c>
      <c r="I468" s="77"/>
      <c r="J468" s="78"/>
    </row>
    <row r="469" spans="1:10" ht="17.100000000000001" customHeight="1" thickBot="1" x14ac:dyDescent="0.25">
      <c r="A469" s="37"/>
      <c r="B469" s="40" t="s">
        <v>23</v>
      </c>
      <c r="C469" s="76" t="s">
        <v>164</v>
      </c>
      <c r="D469" s="77"/>
      <c r="E469" s="78"/>
      <c r="F469" s="40"/>
      <c r="G469" s="40" t="s">
        <v>23</v>
      </c>
      <c r="H469" s="76" t="s">
        <v>103</v>
      </c>
      <c r="I469" s="77"/>
      <c r="J469" s="78"/>
    </row>
    <row r="470" spans="1:10" ht="17.100000000000001" customHeight="1" thickBot="1" x14ac:dyDescent="0.25">
      <c r="A470" s="37"/>
      <c r="B470" s="40" t="s">
        <v>21</v>
      </c>
      <c r="C470" s="76" t="s">
        <v>173</v>
      </c>
      <c r="D470" s="77"/>
      <c r="E470" s="78"/>
      <c r="F470" s="40"/>
      <c r="G470" s="40" t="s">
        <v>21</v>
      </c>
      <c r="H470" s="76" t="s">
        <v>108</v>
      </c>
      <c r="I470" s="77"/>
      <c r="J470" s="78"/>
    </row>
    <row r="471" spans="1:10" ht="17.100000000000001" customHeight="1" thickBot="1" x14ac:dyDescent="0.25">
      <c r="A471" s="40" t="s">
        <v>36</v>
      </c>
      <c r="B471" s="40" t="s">
        <v>22</v>
      </c>
      <c r="C471" s="76" t="s">
        <v>174</v>
      </c>
      <c r="D471" s="77"/>
      <c r="E471" s="78"/>
      <c r="F471" s="40" t="s">
        <v>36</v>
      </c>
      <c r="G471" s="40" t="s">
        <v>22</v>
      </c>
      <c r="H471" s="76" t="s">
        <v>109</v>
      </c>
      <c r="I471" s="77"/>
      <c r="J471" s="78"/>
    </row>
    <row r="472" spans="1:10" ht="17.100000000000001" customHeight="1" thickBot="1" x14ac:dyDescent="0.25">
      <c r="A472" s="37"/>
      <c r="B472" s="40" t="s">
        <v>23</v>
      </c>
      <c r="C472" s="76" t="s">
        <v>171</v>
      </c>
      <c r="D472" s="77"/>
      <c r="E472" s="78"/>
      <c r="F472" s="40"/>
      <c r="G472" s="40" t="s">
        <v>23</v>
      </c>
      <c r="H472" s="76" t="s">
        <v>110</v>
      </c>
      <c r="I472" s="77"/>
      <c r="J472" s="78"/>
    </row>
    <row r="473" spans="1:10" ht="17.100000000000001" customHeight="1" x14ac:dyDescent="0.2">
      <c r="A473" s="37"/>
      <c r="E473" s="4" t="s">
        <v>37</v>
      </c>
      <c r="F473" s="4"/>
      <c r="G473" s="4" t="s">
        <v>38</v>
      </c>
      <c r="H473" s="4"/>
      <c r="I473" s="4" t="s">
        <v>39</v>
      </c>
      <c r="J473" s="4"/>
    </row>
    <row r="474" spans="1:10" ht="17.100000000000001" customHeight="1" thickBot="1" x14ac:dyDescent="0.25">
      <c r="A474" s="37"/>
      <c r="E474" s="5" t="s">
        <v>40</v>
      </c>
      <c r="F474" s="5" t="s">
        <v>41</v>
      </c>
      <c r="G474" s="5" t="s">
        <v>40</v>
      </c>
      <c r="H474" s="5" t="s">
        <v>41</v>
      </c>
      <c r="I474" s="5" t="s">
        <v>40</v>
      </c>
      <c r="J474" s="5" t="s">
        <v>41</v>
      </c>
    </row>
    <row r="475" spans="1:10" ht="17.100000000000001" customHeight="1" x14ac:dyDescent="0.2">
      <c r="A475" s="6" t="s">
        <v>499</v>
      </c>
      <c r="C475" s="41" t="s">
        <v>1880</v>
      </c>
      <c r="E475" s="29">
        <v>14</v>
      </c>
      <c r="F475" s="30">
        <v>21</v>
      </c>
      <c r="G475" s="29">
        <v>21</v>
      </c>
      <c r="H475" s="30">
        <v>11</v>
      </c>
      <c r="I475" s="29">
        <v>1</v>
      </c>
      <c r="J475" s="30">
        <v>1</v>
      </c>
    </row>
    <row r="476" spans="1:10" ht="17.100000000000001" customHeight="1" x14ac:dyDescent="0.2">
      <c r="A476" s="6" t="s">
        <v>42</v>
      </c>
      <c r="C476" s="41" t="s">
        <v>1881</v>
      </c>
      <c r="E476" s="31">
        <v>21</v>
      </c>
      <c r="F476" s="32">
        <v>13</v>
      </c>
      <c r="G476" s="31">
        <v>18</v>
      </c>
      <c r="H476" s="32">
        <v>21</v>
      </c>
      <c r="I476" s="31">
        <v>1</v>
      </c>
      <c r="J476" s="32">
        <v>1</v>
      </c>
    </row>
    <row r="477" spans="1:10" ht="17.100000000000001" customHeight="1" x14ac:dyDescent="0.2">
      <c r="A477" s="6" t="s">
        <v>500</v>
      </c>
      <c r="C477" s="41" t="s">
        <v>1882</v>
      </c>
      <c r="E477" s="31">
        <v>21</v>
      </c>
      <c r="F477" s="32">
        <v>17</v>
      </c>
      <c r="G477" s="31">
        <v>21</v>
      </c>
      <c r="H477" s="32">
        <v>15</v>
      </c>
      <c r="I477" s="31">
        <v>2</v>
      </c>
      <c r="J477" s="32">
        <v>0</v>
      </c>
    </row>
    <row r="478" spans="1:10" ht="17.100000000000001" customHeight="1" x14ac:dyDescent="0.2">
      <c r="A478" s="6" t="s">
        <v>43</v>
      </c>
      <c r="C478" s="41" t="s">
        <v>1883</v>
      </c>
      <c r="E478" s="31">
        <v>18</v>
      </c>
      <c r="F478" s="32">
        <v>21</v>
      </c>
      <c r="G478" s="31">
        <v>10</v>
      </c>
      <c r="H478" s="32">
        <v>21</v>
      </c>
      <c r="I478" s="31">
        <v>0</v>
      </c>
      <c r="J478" s="32">
        <v>2</v>
      </c>
    </row>
    <row r="479" spans="1:10" ht="17.100000000000001" customHeight="1" x14ac:dyDescent="0.2">
      <c r="A479" s="6" t="s">
        <v>53</v>
      </c>
      <c r="C479" s="41" t="s">
        <v>1885</v>
      </c>
      <c r="E479" s="31">
        <v>19</v>
      </c>
      <c r="F479" s="32">
        <v>21</v>
      </c>
      <c r="G479" s="31">
        <v>21</v>
      </c>
      <c r="H479" s="32">
        <v>18</v>
      </c>
      <c r="I479" s="31">
        <v>1</v>
      </c>
      <c r="J479" s="32">
        <v>1</v>
      </c>
    </row>
    <row r="480" spans="1:10" ht="17.100000000000001" customHeight="1" x14ac:dyDescent="0.2">
      <c r="A480" s="6" t="s">
        <v>54</v>
      </c>
      <c r="C480" s="41" t="s">
        <v>1886</v>
      </c>
      <c r="E480" s="31">
        <v>11</v>
      </c>
      <c r="F480" s="32">
        <v>21</v>
      </c>
      <c r="G480" s="31">
        <v>17</v>
      </c>
      <c r="H480" s="32">
        <v>21</v>
      </c>
      <c r="I480" s="31">
        <v>0</v>
      </c>
      <c r="J480" s="32">
        <v>2</v>
      </c>
    </row>
    <row r="481" spans="1:10" ht="17.100000000000001" customHeight="1" x14ac:dyDescent="0.2">
      <c r="A481" s="6" t="s">
        <v>55</v>
      </c>
      <c r="C481" s="41" t="s">
        <v>1884</v>
      </c>
      <c r="E481" s="31">
        <v>17</v>
      </c>
      <c r="F481" s="32">
        <v>21</v>
      </c>
      <c r="G481" s="31">
        <v>15</v>
      </c>
      <c r="H481" s="32">
        <v>21</v>
      </c>
      <c r="I481" s="31">
        <v>0</v>
      </c>
      <c r="J481" s="32">
        <v>2</v>
      </c>
    </row>
    <row r="482" spans="1:10" ht="17.100000000000001" customHeight="1" x14ac:dyDescent="0.2">
      <c r="A482" s="6" t="s">
        <v>56</v>
      </c>
      <c r="B482" s="2"/>
      <c r="C482" s="41" t="s">
        <v>1887</v>
      </c>
      <c r="E482" s="31">
        <v>21</v>
      </c>
      <c r="F482" s="32">
        <v>13</v>
      </c>
      <c r="G482" s="31">
        <v>15</v>
      </c>
      <c r="H482" s="32">
        <v>21</v>
      </c>
      <c r="I482" s="31">
        <v>1</v>
      </c>
      <c r="J482" s="32">
        <v>1</v>
      </c>
    </row>
    <row r="483" spans="1:10" ht="17.100000000000001" customHeight="1" thickBot="1" x14ac:dyDescent="0.25">
      <c r="A483" s="6" t="s">
        <v>57</v>
      </c>
      <c r="B483" s="2"/>
      <c r="C483" s="41" t="s">
        <v>1888</v>
      </c>
      <c r="E483" s="38">
        <v>8</v>
      </c>
      <c r="F483" s="39">
        <v>21</v>
      </c>
      <c r="G483" s="33">
        <v>11</v>
      </c>
      <c r="H483" s="34">
        <v>21</v>
      </c>
      <c r="I483" s="33">
        <v>0</v>
      </c>
      <c r="J483" s="34">
        <v>2</v>
      </c>
    </row>
    <row r="484" spans="1:10" ht="17.100000000000001" customHeight="1" thickBot="1" x14ac:dyDescent="0.25">
      <c r="A484" s="6" t="s">
        <v>44</v>
      </c>
      <c r="C484" s="76" t="s">
        <v>4</v>
      </c>
      <c r="D484" s="79"/>
      <c r="E484" s="79"/>
      <c r="F484" s="80"/>
      <c r="G484" s="37"/>
      <c r="H484" s="40"/>
      <c r="I484" s="35">
        <v>6</v>
      </c>
      <c r="J484" s="35">
        <v>12</v>
      </c>
    </row>
    <row r="485" spans="1:10" ht="17.100000000000001" customHeight="1" thickBot="1" x14ac:dyDescent="0.25">
      <c r="A485" s="6"/>
    </row>
    <row r="486" spans="1:10" ht="17.100000000000001" customHeight="1" thickBot="1" x14ac:dyDescent="0.25">
      <c r="A486" s="3" t="s">
        <v>65</v>
      </c>
      <c r="B486" s="36">
        <v>4</v>
      </c>
      <c r="C486" s="37"/>
      <c r="D486" s="1"/>
      <c r="E486" s="1"/>
      <c r="F486" s="3"/>
      <c r="G486" s="81">
        <v>-2</v>
      </c>
      <c r="H486" s="79"/>
      <c r="I486" s="79"/>
      <c r="J486" s="80"/>
    </row>
    <row r="487" spans="1:10" ht="17.100000000000001" customHeight="1" thickBot="1" x14ac:dyDescent="0.25">
      <c r="A487" s="40" t="s">
        <v>40</v>
      </c>
      <c r="B487" s="76" t="s">
        <v>13</v>
      </c>
      <c r="C487" s="79"/>
      <c r="D487" s="79"/>
      <c r="E487" s="80"/>
      <c r="F487" s="40" t="s">
        <v>41</v>
      </c>
      <c r="G487" s="76" t="s">
        <v>6</v>
      </c>
      <c r="H487" s="79"/>
      <c r="I487" s="79"/>
      <c r="J487" s="80"/>
    </row>
    <row r="488" spans="1:10" ht="17.100000000000001" customHeight="1" thickBot="1" x14ac:dyDescent="0.25">
      <c r="A488" s="8"/>
      <c r="B488" s="7" t="s">
        <v>35</v>
      </c>
      <c r="C488" s="37"/>
      <c r="D488" s="37"/>
      <c r="E488" s="37"/>
      <c r="F488" s="8"/>
      <c r="G488" s="7" t="s">
        <v>35</v>
      </c>
      <c r="H488" s="37"/>
      <c r="I488" s="37"/>
      <c r="J488" s="37"/>
    </row>
    <row r="489" spans="1:10" ht="17.100000000000001" customHeight="1" thickBot="1" x14ac:dyDescent="0.25">
      <c r="A489" s="37"/>
      <c r="B489" s="40" t="s">
        <v>21</v>
      </c>
      <c r="C489" s="76"/>
      <c r="D489" s="77"/>
      <c r="E489" s="78"/>
      <c r="F489" s="40"/>
      <c r="G489" s="40" t="s">
        <v>21</v>
      </c>
      <c r="H489" s="76"/>
      <c r="I489" s="77"/>
      <c r="J489" s="78"/>
    </row>
    <row r="490" spans="1:10" ht="17.100000000000001" customHeight="1" thickBot="1" x14ac:dyDescent="0.25">
      <c r="A490" s="40" t="s">
        <v>498</v>
      </c>
      <c r="B490" s="40" t="s">
        <v>22</v>
      </c>
      <c r="C490" s="76"/>
      <c r="D490" s="77"/>
      <c r="E490" s="78"/>
      <c r="F490" s="40" t="s">
        <v>498</v>
      </c>
      <c r="G490" s="40" t="s">
        <v>22</v>
      </c>
      <c r="H490" s="76"/>
      <c r="I490" s="77"/>
      <c r="J490" s="78"/>
    </row>
    <row r="491" spans="1:10" ht="17.100000000000001" customHeight="1" thickBot="1" x14ac:dyDescent="0.25">
      <c r="A491" s="37"/>
      <c r="B491" s="40" t="s">
        <v>23</v>
      </c>
      <c r="C491" s="76"/>
      <c r="D491" s="77"/>
      <c r="E491" s="78"/>
      <c r="F491" s="40"/>
      <c r="G491" s="40" t="s">
        <v>23</v>
      </c>
      <c r="H491" s="76"/>
      <c r="I491" s="77"/>
      <c r="J491" s="78"/>
    </row>
    <row r="492" spans="1:10" ht="17.100000000000001" customHeight="1" thickBot="1" x14ac:dyDescent="0.25">
      <c r="A492" s="37"/>
      <c r="B492" s="40" t="s">
        <v>21</v>
      </c>
      <c r="C492" s="76"/>
      <c r="D492" s="77"/>
      <c r="E492" s="78"/>
      <c r="F492" s="40"/>
      <c r="G492" s="40" t="s">
        <v>21</v>
      </c>
      <c r="H492" s="76"/>
      <c r="I492" s="77"/>
      <c r="J492" s="78"/>
    </row>
    <row r="493" spans="1:10" ht="17.100000000000001" customHeight="1" thickBot="1" x14ac:dyDescent="0.25">
      <c r="A493" s="40" t="s">
        <v>36</v>
      </c>
      <c r="B493" s="40" t="s">
        <v>22</v>
      </c>
      <c r="C493" s="76"/>
      <c r="D493" s="77"/>
      <c r="E493" s="78"/>
      <c r="F493" s="40" t="s">
        <v>36</v>
      </c>
      <c r="G493" s="40" t="s">
        <v>22</v>
      </c>
      <c r="H493" s="76"/>
      <c r="I493" s="77"/>
      <c r="J493" s="78"/>
    </row>
    <row r="494" spans="1:10" ht="17.100000000000001" customHeight="1" thickBot="1" x14ac:dyDescent="0.25">
      <c r="A494" s="37"/>
      <c r="B494" s="40" t="s">
        <v>23</v>
      </c>
      <c r="C494" s="76"/>
      <c r="D494" s="77"/>
      <c r="E494" s="78"/>
      <c r="F494" s="40"/>
      <c r="G494" s="40" t="s">
        <v>23</v>
      </c>
      <c r="H494" s="76"/>
      <c r="I494" s="77"/>
      <c r="J494" s="78"/>
    </row>
    <row r="495" spans="1:10" ht="17.100000000000001" customHeight="1" x14ac:dyDescent="0.2">
      <c r="A495" s="37"/>
      <c r="E495" s="4" t="s">
        <v>37</v>
      </c>
      <c r="F495" s="4"/>
      <c r="G495" s="4" t="s">
        <v>38</v>
      </c>
      <c r="H495" s="4"/>
      <c r="I495" s="4" t="s">
        <v>39</v>
      </c>
      <c r="J495" s="4"/>
    </row>
    <row r="496" spans="1:10" ht="17.100000000000001" customHeight="1" thickBot="1" x14ac:dyDescent="0.25">
      <c r="A496" s="37"/>
      <c r="E496" s="5" t="s">
        <v>40</v>
      </c>
      <c r="F496" s="5" t="s">
        <v>41</v>
      </c>
      <c r="G496" s="5" t="s">
        <v>40</v>
      </c>
      <c r="H496" s="5" t="s">
        <v>41</v>
      </c>
      <c r="I496" s="5" t="s">
        <v>40</v>
      </c>
      <c r="J496" s="5" t="s">
        <v>41</v>
      </c>
    </row>
    <row r="497" spans="1:10" ht="17.100000000000001" customHeight="1" x14ac:dyDescent="0.2">
      <c r="A497" s="6" t="s">
        <v>499</v>
      </c>
      <c r="C497" s="41"/>
      <c r="E497" s="29"/>
      <c r="F497" s="30"/>
      <c r="G497" s="29"/>
      <c r="H497" s="30"/>
      <c r="I497" s="29"/>
      <c r="J497" s="30"/>
    </row>
    <row r="498" spans="1:10" ht="17.100000000000001" customHeight="1" x14ac:dyDescent="0.2">
      <c r="A498" s="6" t="s">
        <v>42</v>
      </c>
      <c r="C498" s="41"/>
      <c r="E498" s="31"/>
      <c r="F498" s="32"/>
      <c r="G498" s="31"/>
      <c r="H498" s="32"/>
      <c r="I498" s="31"/>
      <c r="J498" s="32"/>
    </row>
    <row r="499" spans="1:10" ht="17.100000000000001" customHeight="1" x14ac:dyDescent="0.2">
      <c r="A499" s="6" t="s">
        <v>500</v>
      </c>
      <c r="C499" s="41"/>
      <c r="E499" s="31"/>
      <c r="F499" s="32"/>
      <c r="G499" s="31"/>
      <c r="H499" s="32"/>
      <c r="I499" s="31"/>
      <c r="J499" s="32"/>
    </row>
    <row r="500" spans="1:10" ht="17.100000000000001" customHeight="1" x14ac:dyDescent="0.2">
      <c r="A500" s="6" t="s">
        <v>43</v>
      </c>
      <c r="C500" s="41"/>
      <c r="E500" s="31"/>
      <c r="F500" s="32"/>
      <c r="G500" s="31"/>
      <c r="H500" s="32"/>
      <c r="I500" s="31"/>
      <c r="J500" s="32"/>
    </row>
    <row r="501" spans="1:10" ht="17.100000000000001" customHeight="1" x14ac:dyDescent="0.2">
      <c r="A501" s="6" t="s">
        <v>53</v>
      </c>
      <c r="C501" s="41"/>
      <c r="E501" s="31"/>
      <c r="F501" s="32"/>
      <c r="G501" s="31"/>
      <c r="H501" s="32"/>
      <c r="I501" s="31"/>
      <c r="J501" s="32"/>
    </row>
    <row r="502" spans="1:10" ht="17.100000000000001" customHeight="1" x14ac:dyDescent="0.2">
      <c r="A502" s="6" t="s">
        <v>54</v>
      </c>
      <c r="C502" s="41"/>
      <c r="E502" s="31"/>
      <c r="F502" s="32"/>
      <c r="G502" s="31"/>
      <c r="H502" s="32"/>
      <c r="I502" s="31"/>
      <c r="J502" s="32"/>
    </row>
    <row r="503" spans="1:10" ht="17.100000000000001" customHeight="1" x14ac:dyDescent="0.2">
      <c r="A503" s="6" t="s">
        <v>55</v>
      </c>
      <c r="C503" s="41"/>
      <c r="E503" s="31"/>
      <c r="F503" s="32"/>
      <c r="G503" s="31"/>
      <c r="H503" s="32"/>
      <c r="I503" s="31"/>
      <c r="J503" s="32"/>
    </row>
    <row r="504" spans="1:10" ht="17.100000000000001" customHeight="1" x14ac:dyDescent="0.2">
      <c r="A504" s="6" t="s">
        <v>56</v>
      </c>
      <c r="B504" s="2"/>
      <c r="C504" s="41"/>
      <c r="E504" s="31"/>
      <c r="F504" s="32"/>
      <c r="G504" s="31"/>
      <c r="H504" s="32"/>
      <c r="I504" s="31"/>
      <c r="J504" s="32"/>
    </row>
    <row r="505" spans="1:10" ht="17.100000000000001" customHeight="1" thickBot="1" x14ac:dyDescent="0.25">
      <c r="A505" s="6" t="s">
        <v>57</v>
      </c>
      <c r="B505" s="2"/>
      <c r="C505" s="41"/>
      <c r="E505" s="38"/>
      <c r="F505" s="39"/>
      <c r="G505" s="33"/>
      <c r="H505" s="34"/>
      <c r="I505" s="33"/>
      <c r="J505" s="34"/>
    </row>
    <row r="506" spans="1:10" ht="17.100000000000001" customHeight="1" thickBot="1" x14ac:dyDescent="0.25">
      <c r="A506" s="6" t="s">
        <v>44</v>
      </c>
      <c r="C506" s="76"/>
      <c r="D506" s="79"/>
      <c r="E506" s="79"/>
      <c r="F506" s="80"/>
      <c r="G506" s="37"/>
      <c r="H506" s="40"/>
      <c r="I506" s="35"/>
      <c r="J506" s="35"/>
    </row>
    <row r="507" spans="1:10" ht="17.100000000000001" customHeight="1" thickBot="1" x14ac:dyDescent="0.25">
      <c r="A507" s="6"/>
    </row>
    <row r="508" spans="1:10" ht="17.100000000000001" customHeight="1" thickBot="1" x14ac:dyDescent="0.25">
      <c r="A508" s="3" t="s">
        <v>65</v>
      </c>
      <c r="B508" s="36">
        <v>4</v>
      </c>
      <c r="C508" s="37"/>
      <c r="D508" s="1"/>
      <c r="E508" s="1"/>
      <c r="F508" s="3"/>
      <c r="G508" s="81">
        <v>45671</v>
      </c>
      <c r="H508" s="79"/>
      <c r="I508" s="79"/>
      <c r="J508" s="80"/>
    </row>
    <row r="509" spans="1:10" ht="17.100000000000001" customHeight="1" thickBot="1" x14ac:dyDescent="0.25">
      <c r="A509" s="40" t="s">
        <v>40</v>
      </c>
      <c r="B509" s="76" t="s">
        <v>13</v>
      </c>
      <c r="C509" s="79"/>
      <c r="D509" s="79"/>
      <c r="E509" s="80"/>
      <c r="F509" s="40" t="s">
        <v>41</v>
      </c>
      <c r="G509" s="76" t="s">
        <v>83</v>
      </c>
      <c r="H509" s="79"/>
      <c r="I509" s="79"/>
      <c r="J509" s="80"/>
    </row>
    <row r="510" spans="1:10" ht="17.100000000000001" customHeight="1" thickBot="1" x14ac:dyDescent="0.25">
      <c r="A510" s="8"/>
      <c r="B510" s="7" t="s">
        <v>35</v>
      </c>
      <c r="C510" s="37"/>
      <c r="D510" s="37"/>
      <c r="E510" s="37"/>
      <c r="F510" s="8"/>
      <c r="G510" s="7" t="s">
        <v>35</v>
      </c>
      <c r="H510" s="37"/>
      <c r="I510" s="37"/>
      <c r="J510" s="37"/>
    </row>
    <row r="511" spans="1:10" ht="17.100000000000001" customHeight="1" thickBot="1" x14ac:dyDescent="0.25">
      <c r="A511" s="37"/>
      <c r="B511" s="40" t="s">
        <v>21</v>
      </c>
      <c r="C511" s="76" t="s">
        <v>123</v>
      </c>
      <c r="D511" s="77"/>
      <c r="E511" s="78"/>
      <c r="F511" s="40"/>
      <c r="G511" s="40" t="s">
        <v>21</v>
      </c>
      <c r="H511" s="76" t="s">
        <v>1207</v>
      </c>
      <c r="I511" s="77"/>
      <c r="J511" s="78"/>
    </row>
    <row r="512" spans="1:10" ht="17.100000000000001" customHeight="1" thickBot="1" x14ac:dyDescent="0.25">
      <c r="A512" s="40" t="s">
        <v>498</v>
      </c>
      <c r="B512" s="40" t="s">
        <v>22</v>
      </c>
      <c r="C512" s="76" t="s">
        <v>169</v>
      </c>
      <c r="D512" s="77"/>
      <c r="E512" s="78"/>
      <c r="F512" s="40" t="s">
        <v>498</v>
      </c>
      <c r="G512" s="40" t="s">
        <v>22</v>
      </c>
      <c r="H512" s="76" t="s">
        <v>212</v>
      </c>
      <c r="I512" s="77"/>
      <c r="J512" s="78"/>
    </row>
    <row r="513" spans="1:10" ht="17.100000000000001" customHeight="1" thickBot="1" x14ac:dyDescent="0.25">
      <c r="A513" s="37"/>
      <c r="B513" s="40" t="s">
        <v>23</v>
      </c>
      <c r="C513" s="76" t="s">
        <v>163</v>
      </c>
      <c r="D513" s="77"/>
      <c r="E513" s="78"/>
      <c r="F513" s="40"/>
      <c r="G513" s="40" t="s">
        <v>23</v>
      </c>
      <c r="H513" s="76" t="s">
        <v>560</v>
      </c>
      <c r="I513" s="77"/>
      <c r="J513" s="78"/>
    </row>
    <row r="514" spans="1:10" ht="17.100000000000001" customHeight="1" thickBot="1" x14ac:dyDescent="0.25">
      <c r="A514" s="37"/>
      <c r="B514" s="40" t="s">
        <v>21</v>
      </c>
      <c r="C514" s="76" t="s">
        <v>174</v>
      </c>
      <c r="D514" s="77"/>
      <c r="E514" s="78"/>
      <c r="F514" s="40"/>
      <c r="G514" s="40" t="s">
        <v>21</v>
      </c>
      <c r="H514" s="76" t="s">
        <v>205</v>
      </c>
      <c r="I514" s="77"/>
      <c r="J514" s="78"/>
    </row>
    <row r="515" spans="1:10" ht="17.100000000000001" customHeight="1" thickBot="1" x14ac:dyDescent="0.25">
      <c r="A515" s="40" t="s">
        <v>36</v>
      </c>
      <c r="B515" s="40" t="s">
        <v>22</v>
      </c>
      <c r="C515" s="76" t="s">
        <v>173</v>
      </c>
      <c r="D515" s="77"/>
      <c r="E515" s="78"/>
      <c r="F515" s="40" t="s">
        <v>36</v>
      </c>
      <c r="G515" s="40" t="s">
        <v>22</v>
      </c>
      <c r="H515" s="76" t="s">
        <v>357</v>
      </c>
      <c r="I515" s="77"/>
      <c r="J515" s="78"/>
    </row>
    <row r="516" spans="1:10" ht="17.100000000000001" customHeight="1" thickBot="1" x14ac:dyDescent="0.25">
      <c r="A516" s="37"/>
      <c r="B516" s="40" t="s">
        <v>23</v>
      </c>
      <c r="C516" s="76" t="s">
        <v>172</v>
      </c>
      <c r="D516" s="77"/>
      <c r="E516" s="78"/>
      <c r="F516" s="40"/>
      <c r="G516" s="40" t="s">
        <v>23</v>
      </c>
      <c r="H516" s="76" t="s">
        <v>206</v>
      </c>
      <c r="I516" s="77"/>
      <c r="J516" s="78"/>
    </row>
    <row r="517" spans="1:10" ht="17.100000000000001" customHeight="1" x14ac:dyDescent="0.2">
      <c r="A517" s="37"/>
      <c r="E517" s="4" t="s">
        <v>37</v>
      </c>
      <c r="F517" s="4"/>
      <c r="G517" s="4" t="s">
        <v>38</v>
      </c>
      <c r="H517" s="4"/>
      <c r="I517" s="4" t="s">
        <v>39</v>
      </c>
      <c r="J517" s="4"/>
    </row>
    <row r="518" spans="1:10" ht="17.100000000000001" customHeight="1" thickBot="1" x14ac:dyDescent="0.25">
      <c r="A518" s="37"/>
      <c r="E518" s="5" t="s">
        <v>40</v>
      </c>
      <c r="F518" s="5" t="s">
        <v>41</v>
      </c>
      <c r="G518" s="5" t="s">
        <v>40</v>
      </c>
      <c r="H518" s="5" t="s">
        <v>41</v>
      </c>
      <c r="I518" s="5" t="s">
        <v>40</v>
      </c>
      <c r="J518" s="5" t="s">
        <v>41</v>
      </c>
    </row>
    <row r="519" spans="1:10" ht="17.100000000000001" customHeight="1" x14ac:dyDescent="0.2">
      <c r="A519" s="6" t="s">
        <v>499</v>
      </c>
      <c r="C519" s="41" t="s">
        <v>1233</v>
      </c>
      <c r="E519" s="29">
        <v>21</v>
      </c>
      <c r="F519" s="30">
        <v>17</v>
      </c>
      <c r="G519" s="29">
        <v>17</v>
      </c>
      <c r="H519" s="30">
        <v>21</v>
      </c>
      <c r="I519" s="29">
        <v>1</v>
      </c>
      <c r="J519" s="30">
        <v>1</v>
      </c>
    </row>
    <row r="520" spans="1:10" ht="17.100000000000001" customHeight="1" x14ac:dyDescent="0.2">
      <c r="A520" s="6" t="s">
        <v>42</v>
      </c>
      <c r="C520" s="41" t="s">
        <v>1234</v>
      </c>
      <c r="E520" s="31">
        <v>21</v>
      </c>
      <c r="F520" s="32">
        <v>12</v>
      </c>
      <c r="G520" s="31">
        <v>21</v>
      </c>
      <c r="H520" s="32">
        <v>9</v>
      </c>
      <c r="I520" s="31">
        <v>2</v>
      </c>
      <c r="J520" s="32">
        <v>0</v>
      </c>
    </row>
    <row r="521" spans="1:10" ht="17.100000000000001" customHeight="1" x14ac:dyDescent="0.2">
      <c r="A521" s="6" t="s">
        <v>500</v>
      </c>
      <c r="C521" s="41" t="s">
        <v>1235</v>
      </c>
      <c r="E521" s="31">
        <v>21</v>
      </c>
      <c r="F521" s="32">
        <v>6</v>
      </c>
      <c r="G521" s="31">
        <v>21</v>
      </c>
      <c r="H521" s="32">
        <v>10</v>
      </c>
      <c r="I521" s="31">
        <v>2</v>
      </c>
      <c r="J521" s="32">
        <v>0</v>
      </c>
    </row>
    <row r="522" spans="1:10" ht="17.100000000000001" customHeight="1" x14ac:dyDescent="0.2">
      <c r="A522" s="6" t="s">
        <v>43</v>
      </c>
      <c r="C522" s="41" t="s">
        <v>1236</v>
      </c>
      <c r="E522" s="31">
        <v>19</v>
      </c>
      <c r="F522" s="32">
        <v>21</v>
      </c>
      <c r="G522" s="31">
        <v>21</v>
      </c>
      <c r="H522" s="32">
        <v>13</v>
      </c>
      <c r="I522" s="31">
        <v>1</v>
      </c>
      <c r="J522" s="32">
        <v>1</v>
      </c>
    </row>
    <row r="523" spans="1:10" ht="17.100000000000001" customHeight="1" x14ac:dyDescent="0.2">
      <c r="A523" s="6" t="s">
        <v>53</v>
      </c>
      <c r="C523" s="41" t="s">
        <v>1238</v>
      </c>
      <c r="E523" s="31">
        <v>21</v>
      </c>
      <c r="F523" s="32">
        <v>14</v>
      </c>
      <c r="G523" s="31">
        <v>21</v>
      </c>
      <c r="H523" s="32">
        <v>16</v>
      </c>
      <c r="I523" s="31">
        <v>2</v>
      </c>
      <c r="J523" s="32">
        <v>0</v>
      </c>
    </row>
    <row r="524" spans="1:10" ht="17.100000000000001" customHeight="1" x14ac:dyDescent="0.2">
      <c r="A524" s="6" t="s">
        <v>54</v>
      </c>
      <c r="C524" s="41" t="s">
        <v>1239</v>
      </c>
      <c r="E524" s="31">
        <v>12</v>
      </c>
      <c r="F524" s="32">
        <v>21</v>
      </c>
      <c r="G524" s="31">
        <v>18</v>
      </c>
      <c r="H524" s="32">
        <v>21</v>
      </c>
      <c r="I524" s="31">
        <v>0</v>
      </c>
      <c r="J524" s="32">
        <v>2</v>
      </c>
    </row>
    <row r="525" spans="1:10" ht="17.100000000000001" customHeight="1" x14ac:dyDescent="0.2">
      <c r="A525" s="6" t="s">
        <v>55</v>
      </c>
      <c r="C525" s="41" t="s">
        <v>1237</v>
      </c>
      <c r="E525" s="31">
        <v>21</v>
      </c>
      <c r="F525" s="32">
        <v>10</v>
      </c>
      <c r="G525" s="31">
        <v>21</v>
      </c>
      <c r="H525" s="32">
        <v>9</v>
      </c>
      <c r="I525" s="31">
        <v>2</v>
      </c>
      <c r="J525" s="32">
        <v>0</v>
      </c>
    </row>
    <row r="526" spans="1:10" ht="17.100000000000001" customHeight="1" x14ac:dyDescent="0.2">
      <c r="A526" s="6" t="s">
        <v>56</v>
      </c>
      <c r="B526" s="2"/>
      <c r="C526" s="41" t="s">
        <v>1240</v>
      </c>
      <c r="E526" s="31">
        <v>21</v>
      </c>
      <c r="F526" s="32">
        <v>17</v>
      </c>
      <c r="G526" s="31">
        <v>19</v>
      </c>
      <c r="H526" s="32">
        <v>21</v>
      </c>
      <c r="I526" s="31">
        <v>1</v>
      </c>
      <c r="J526" s="32">
        <v>1</v>
      </c>
    </row>
    <row r="527" spans="1:10" ht="17.100000000000001" customHeight="1" thickBot="1" x14ac:dyDescent="0.25">
      <c r="A527" s="6" t="s">
        <v>57</v>
      </c>
      <c r="B527" s="2"/>
      <c r="C527" s="41" t="s">
        <v>1241</v>
      </c>
      <c r="E527" s="38">
        <v>21</v>
      </c>
      <c r="F527" s="39">
        <v>17</v>
      </c>
      <c r="G527" s="33">
        <v>21</v>
      </c>
      <c r="H527" s="34">
        <v>8</v>
      </c>
      <c r="I527" s="33">
        <v>2</v>
      </c>
      <c r="J527" s="34">
        <v>0</v>
      </c>
    </row>
    <row r="528" spans="1:10" ht="17.100000000000001" customHeight="1" thickBot="1" x14ac:dyDescent="0.25">
      <c r="A528" s="6" t="s">
        <v>44</v>
      </c>
      <c r="C528" s="76" t="s">
        <v>13</v>
      </c>
      <c r="D528" s="79"/>
      <c r="E528" s="79"/>
      <c r="F528" s="80"/>
      <c r="G528" s="37"/>
      <c r="H528" s="40"/>
      <c r="I528" s="35">
        <v>13</v>
      </c>
      <c r="J528" s="35">
        <v>5</v>
      </c>
    </row>
    <row r="529" spans="1:10" ht="17.100000000000001" customHeight="1" thickBot="1" x14ac:dyDescent="0.25">
      <c r="A529" s="6"/>
    </row>
    <row r="530" spans="1:10" ht="17.100000000000001" customHeight="1" thickBot="1" x14ac:dyDescent="0.25">
      <c r="A530" s="3" t="s">
        <v>65</v>
      </c>
      <c r="B530" s="36">
        <v>4</v>
      </c>
      <c r="C530" s="37"/>
      <c r="D530" s="1"/>
      <c r="E530" s="1"/>
      <c r="F530" s="3"/>
      <c r="G530" s="81">
        <v>45573</v>
      </c>
      <c r="H530" s="79"/>
      <c r="I530" s="79"/>
      <c r="J530" s="80"/>
    </row>
    <row r="531" spans="1:10" ht="17.100000000000001" customHeight="1" thickBot="1" x14ac:dyDescent="0.25">
      <c r="A531" s="40" t="s">
        <v>40</v>
      </c>
      <c r="B531" s="76" t="s">
        <v>13</v>
      </c>
      <c r="C531" s="79"/>
      <c r="D531" s="79"/>
      <c r="E531" s="80"/>
      <c r="F531" s="40" t="s">
        <v>41</v>
      </c>
      <c r="G531" s="76" t="s">
        <v>58</v>
      </c>
      <c r="H531" s="79"/>
      <c r="I531" s="79"/>
      <c r="J531" s="80"/>
    </row>
    <row r="532" spans="1:10" ht="17.100000000000001" customHeight="1" thickBot="1" x14ac:dyDescent="0.25">
      <c r="A532" s="8"/>
      <c r="B532" s="7" t="s">
        <v>35</v>
      </c>
      <c r="C532" s="37"/>
      <c r="D532" s="37"/>
      <c r="E532" s="37"/>
      <c r="F532" s="8"/>
      <c r="G532" s="7" t="s">
        <v>35</v>
      </c>
      <c r="H532" s="37"/>
      <c r="I532" s="37"/>
      <c r="J532" s="37"/>
    </row>
    <row r="533" spans="1:10" ht="17.100000000000001" customHeight="1" thickBot="1" x14ac:dyDescent="0.25">
      <c r="A533" s="37"/>
      <c r="B533" s="40" t="s">
        <v>21</v>
      </c>
      <c r="C533" s="76" t="s">
        <v>165</v>
      </c>
      <c r="D533" s="77"/>
      <c r="E533" s="78"/>
      <c r="F533" s="40"/>
      <c r="G533" s="40" t="s">
        <v>21</v>
      </c>
      <c r="H533" s="76" t="s">
        <v>387</v>
      </c>
      <c r="I533" s="77"/>
      <c r="J533" s="78"/>
    </row>
    <row r="534" spans="1:10" ht="17.100000000000001" customHeight="1" thickBot="1" x14ac:dyDescent="0.25">
      <c r="A534" s="40" t="s">
        <v>498</v>
      </c>
      <c r="B534" s="40" t="s">
        <v>22</v>
      </c>
      <c r="C534" s="76" t="s">
        <v>167</v>
      </c>
      <c r="D534" s="77"/>
      <c r="E534" s="78"/>
      <c r="F534" s="40" t="s">
        <v>498</v>
      </c>
      <c r="G534" s="40" t="s">
        <v>22</v>
      </c>
      <c r="H534" s="76" t="s">
        <v>90</v>
      </c>
      <c r="I534" s="77"/>
      <c r="J534" s="78"/>
    </row>
    <row r="535" spans="1:10" ht="17.100000000000001" customHeight="1" thickBot="1" x14ac:dyDescent="0.25">
      <c r="A535" s="37"/>
      <c r="B535" s="40" t="s">
        <v>23</v>
      </c>
      <c r="C535" s="76" t="s">
        <v>123</v>
      </c>
      <c r="D535" s="77"/>
      <c r="E535" s="78"/>
      <c r="F535" s="40"/>
      <c r="G535" s="40" t="s">
        <v>23</v>
      </c>
      <c r="H535" s="76" t="s">
        <v>195</v>
      </c>
      <c r="I535" s="77"/>
      <c r="J535" s="78"/>
    </row>
    <row r="536" spans="1:10" ht="17.100000000000001" customHeight="1" thickBot="1" x14ac:dyDescent="0.25">
      <c r="A536" s="37"/>
      <c r="B536" s="40" t="s">
        <v>21</v>
      </c>
      <c r="C536" s="76" t="s">
        <v>173</v>
      </c>
      <c r="D536" s="77"/>
      <c r="E536" s="78"/>
      <c r="F536" s="40"/>
      <c r="G536" s="40" t="s">
        <v>21</v>
      </c>
      <c r="H536" s="76" t="s">
        <v>289</v>
      </c>
      <c r="I536" s="77"/>
      <c r="J536" s="78"/>
    </row>
    <row r="537" spans="1:10" ht="17.100000000000001" customHeight="1" thickBot="1" x14ac:dyDescent="0.25">
      <c r="A537" s="40" t="s">
        <v>36</v>
      </c>
      <c r="B537" s="40" t="s">
        <v>22</v>
      </c>
      <c r="C537" s="76" t="s">
        <v>174</v>
      </c>
      <c r="D537" s="77"/>
      <c r="E537" s="78"/>
      <c r="F537" s="40" t="s">
        <v>36</v>
      </c>
      <c r="G537" s="40" t="s">
        <v>22</v>
      </c>
      <c r="H537" s="76" t="s">
        <v>284</v>
      </c>
      <c r="I537" s="77"/>
      <c r="J537" s="78"/>
    </row>
    <row r="538" spans="1:10" ht="17.100000000000001" customHeight="1" thickBot="1" x14ac:dyDescent="0.25">
      <c r="A538" s="37"/>
      <c r="B538" s="40" t="s">
        <v>23</v>
      </c>
      <c r="C538" s="76" t="s">
        <v>341</v>
      </c>
      <c r="D538" s="77"/>
      <c r="E538" s="78"/>
      <c r="F538" s="40"/>
      <c r="G538" s="40" t="s">
        <v>23</v>
      </c>
      <c r="H538" s="76" t="s">
        <v>287</v>
      </c>
      <c r="I538" s="77"/>
      <c r="J538" s="78"/>
    </row>
    <row r="539" spans="1:10" ht="17.100000000000001" customHeight="1" x14ac:dyDescent="0.2">
      <c r="A539" s="37"/>
      <c r="E539" s="4" t="s">
        <v>37</v>
      </c>
      <c r="F539" s="4"/>
      <c r="G539" s="4" t="s">
        <v>38</v>
      </c>
      <c r="H539" s="4"/>
      <c r="I539" s="4" t="s">
        <v>39</v>
      </c>
      <c r="J539" s="4"/>
    </row>
    <row r="540" spans="1:10" ht="17.100000000000001" customHeight="1" thickBot="1" x14ac:dyDescent="0.25">
      <c r="A540" s="37"/>
      <c r="E540" s="5" t="s">
        <v>40</v>
      </c>
      <c r="F540" s="5" t="s">
        <v>41</v>
      </c>
      <c r="G540" s="5" t="s">
        <v>40</v>
      </c>
      <c r="H540" s="5" t="s">
        <v>41</v>
      </c>
      <c r="I540" s="5" t="s">
        <v>40</v>
      </c>
      <c r="J540" s="5" t="s">
        <v>41</v>
      </c>
    </row>
    <row r="541" spans="1:10" ht="17.100000000000001" customHeight="1" x14ac:dyDescent="0.2">
      <c r="A541" s="6" t="s">
        <v>499</v>
      </c>
      <c r="C541" s="41" t="s">
        <v>791</v>
      </c>
      <c r="E541" s="29">
        <v>12</v>
      </c>
      <c r="F541" s="30">
        <v>21</v>
      </c>
      <c r="G541" s="29">
        <v>11</v>
      </c>
      <c r="H541" s="30">
        <v>21</v>
      </c>
      <c r="I541" s="29">
        <v>0</v>
      </c>
      <c r="J541" s="30">
        <v>2</v>
      </c>
    </row>
    <row r="542" spans="1:10" ht="17.100000000000001" customHeight="1" x14ac:dyDescent="0.2">
      <c r="A542" s="6" t="s">
        <v>42</v>
      </c>
      <c r="C542" s="41" t="s">
        <v>792</v>
      </c>
      <c r="E542" s="31">
        <v>21</v>
      </c>
      <c r="F542" s="32">
        <v>10</v>
      </c>
      <c r="G542" s="31">
        <v>21</v>
      </c>
      <c r="H542" s="32">
        <v>16</v>
      </c>
      <c r="I542" s="31">
        <v>2</v>
      </c>
      <c r="J542" s="32">
        <v>0</v>
      </c>
    </row>
    <row r="543" spans="1:10" ht="17.100000000000001" customHeight="1" x14ac:dyDescent="0.2">
      <c r="A543" s="6" t="s">
        <v>500</v>
      </c>
      <c r="C543" s="41" t="s">
        <v>793</v>
      </c>
      <c r="E543" s="31">
        <v>14</v>
      </c>
      <c r="F543" s="32">
        <v>21</v>
      </c>
      <c r="G543" s="31">
        <v>5</v>
      </c>
      <c r="H543" s="32">
        <v>21</v>
      </c>
      <c r="I543" s="31">
        <v>0</v>
      </c>
      <c r="J543" s="32">
        <v>2</v>
      </c>
    </row>
    <row r="544" spans="1:10" ht="17.100000000000001" customHeight="1" x14ac:dyDescent="0.2">
      <c r="A544" s="6" t="s">
        <v>43</v>
      </c>
      <c r="C544" s="41" t="s">
        <v>794</v>
      </c>
      <c r="E544" s="31">
        <v>21</v>
      </c>
      <c r="F544" s="32">
        <v>19</v>
      </c>
      <c r="G544" s="31">
        <v>21</v>
      </c>
      <c r="H544" s="32">
        <v>16</v>
      </c>
      <c r="I544" s="31">
        <v>2</v>
      </c>
      <c r="J544" s="32">
        <v>0</v>
      </c>
    </row>
    <row r="545" spans="1:10" ht="17.100000000000001" customHeight="1" x14ac:dyDescent="0.2">
      <c r="A545" s="6" t="s">
        <v>53</v>
      </c>
      <c r="C545" s="41" t="s">
        <v>796</v>
      </c>
      <c r="E545" s="31">
        <v>21</v>
      </c>
      <c r="F545" s="32">
        <v>15</v>
      </c>
      <c r="G545" s="31">
        <v>18</v>
      </c>
      <c r="H545" s="32">
        <v>21</v>
      </c>
      <c r="I545" s="31">
        <v>1</v>
      </c>
      <c r="J545" s="32">
        <v>1</v>
      </c>
    </row>
    <row r="546" spans="1:10" ht="17.100000000000001" customHeight="1" x14ac:dyDescent="0.2">
      <c r="A546" s="6" t="s">
        <v>54</v>
      </c>
      <c r="C546" s="41" t="s">
        <v>797</v>
      </c>
      <c r="E546" s="31">
        <v>21</v>
      </c>
      <c r="F546" s="32">
        <v>23</v>
      </c>
      <c r="G546" s="31">
        <v>21</v>
      </c>
      <c r="H546" s="32">
        <v>15</v>
      </c>
      <c r="I546" s="31">
        <v>1</v>
      </c>
      <c r="J546" s="32">
        <v>1</v>
      </c>
    </row>
    <row r="547" spans="1:10" ht="17.100000000000001" customHeight="1" x14ac:dyDescent="0.2">
      <c r="A547" s="6" t="s">
        <v>55</v>
      </c>
      <c r="C547" s="41" t="s">
        <v>795</v>
      </c>
      <c r="E547" s="31">
        <v>11</v>
      </c>
      <c r="F547" s="32">
        <v>21</v>
      </c>
      <c r="G547" s="31">
        <v>6</v>
      </c>
      <c r="H547" s="32">
        <v>21</v>
      </c>
      <c r="I547" s="31">
        <v>0</v>
      </c>
      <c r="J547" s="32">
        <v>2</v>
      </c>
    </row>
    <row r="548" spans="1:10" ht="17.100000000000001" customHeight="1" x14ac:dyDescent="0.2">
      <c r="A548" s="6" t="s">
        <v>56</v>
      </c>
      <c r="B548" s="2"/>
      <c r="C548" s="41" t="s">
        <v>798</v>
      </c>
      <c r="E548" s="31">
        <v>25</v>
      </c>
      <c r="F548" s="32">
        <v>23</v>
      </c>
      <c r="G548" s="31">
        <v>17</v>
      </c>
      <c r="H548" s="32">
        <v>21</v>
      </c>
      <c r="I548" s="31">
        <v>1</v>
      </c>
      <c r="J548" s="32">
        <v>1</v>
      </c>
    </row>
    <row r="549" spans="1:10" ht="17.100000000000001" customHeight="1" thickBot="1" x14ac:dyDescent="0.25">
      <c r="A549" s="6" t="s">
        <v>57</v>
      </c>
      <c r="B549" s="2"/>
      <c r="C549" s="41" t="s">
        <v>799</v>
      </c>
      <c r="E549" s="38">
        <v>20</v>
      </c>
      <c r="F549" s="39">
        <v>22</v>
      </c>
      <c r="G549" s="33">
        <v>15</v>
      </c>
      <c r="H549" s="34">
        <v>21</v>
      </c>
      <c r="I549" s="33">
        <v>0</v>
      </c>
      <c r="J549" s="34">
        <v>2</v>
      </c>
    </row>
    <row r="550" spans="1:10" ht="17.100000000000001" customHeight="1" thickBot="1" x14ac:dyDescent="0.25">
      <c r="A550" s="6" t="s">
        <v>44</v>
      </c>
      <c r="C550" s="76" t="s">
        <v>58</v>
      </c>
      <c r="D550" s="79"/>
      <c r="E550" s="79"/>
      <c r="F550" s="80"/>
      <c r="G550" s="37"/>
      <c r="H550" s="40"/>
      <c r="I550" s="35">
        <v>7</v>
      </c>
      <c r="J550" s="35">
        <v>11</v>
      </c>
    </row>
    <row r="551" spans="1:10" ht="17.100000000000001" customHeight="1" thickBot="1" x14ac:dyDescent="0.25">
      <c r="A551" s="6"/>
    </row>
    <row r="552" spans="1:10" ht="17.100000000000001" customHeight="1" thickBot="1" x14ac:dyDescent="0.25">
      <c r="A552" s="3" t="s">
        <v>65</v>
      </c>
      <c r="B552" s="36">
        <v>4</v>
      </c>
      <c r="C552" s="37"/>
      <c r="D552" s="1"/>
      <c r="E552" s="1"/>
      <c r="F552" s="3"/>
      <c r="G552" s="81">
        <v>45755</v>
      </c>
      <c r="H552" s="79"/>
      <c r="I552" s="79"/>
      <c r="J552" s="80"/>
    </row>
    <row r="553" spans="1:10" ht="17.100000000000001" customHeight="1" thickBot="1" x14ac:dyDescent="0.25">
      <c r="A553" s="40" t="s">
        <v>40</v>
      </c>
      <c r="B553" s="76" t="s">
        <v>58</v>
      </c>
      <c r="C553" s="79"/>
      <c r="D553" s="79"/>
      <c r="E553" s="80"/>
      <c r="F553" s="40" t="s">
        <v>41</v>
      </c>
      <c r="G553" s="76" t="s">
        <v>263</v>
      </c>
      <c r="H553" s="79"/>
      <c r="I553" s="79"/>
      <c r="J553" s="80"/>
    </row>
    <row r="554" spans="1:10" ht="17.100000000000001" customHeight="1" thickBot="1" x14ac:dyDescent="0.25">
      <c r="A554" s="8"/>
      <c r="B554" s="7" t="s">
        <v>35</v>
      </c>
      <c r="C554" s="37"/>
      <c r="D554" s="37"/>
      <c r="E554" s="37"/>
      <c r="F554" s="8"/>
      <c r="G554" s="7" t="s">
        <v>35</v>
      </c>
      <c r="H554" s="37"/>
      <c r="I554" s="37"/>
      <c r="J554" s="37"/>
    </row>
    <row r="555" spans="1:10" ht="17.100000000000001" customHeight="1" thickBot="1" x14ac:dyDescent="0.25">
      <c r="A555" s="37"/>
      <c r="B555" s="40" t="s">
        <v>21</v>
      </c>
      <c r="C555" s="76" t="s">
        <v>387</v>
      </c>
      <c r="D555" s="77"/>
      <c r="E555" s="78"/>
      <c r="F555" s="40"/>
      <c r="G555" s="40" t="s">
        <v>21</v>
      </c>
      <c r="H555" s="76"/>
      <c r="I555" s="77"/>
      <c r="J555" s="78"/>
    </row>
    <row r="556" spans="1:10" ht="17.100000000000001" customHeight="1" thickBot="1" x14ac:dyDescent="0.25">
      <c r="A556" s="40" t="s">
        <v>498</v>
      </c>
      <c r="B556" s="40" t="s">
        <v>22</v>
      </c>
      <c r="C556" s="76" t="s">
        <v>195</v>
      </c>
      <c r="D556" s="77"/>
      <c r="E556" s="78"/>
      <c r="F556" s="40" t="s">
        <v>498</v>
      </c>
      <c r="G556" s="40" t="s">
        <v>22</v>
      </c>
      <c r="H556" s="76" t="s">
        <v>196</v>
      </c>
      <c r="I556" s="77"/>
      <c r="J556" s="78"/>
    </row>
    <row r="557" spans="1:10" ht="17.100000000000001" customHeight="1" thickBot="1" x14ac:dyDescent="0.25">
      <c r="A557" s="37"/>
      <c r="B557" s="40" t="s">
        <v>23</v>
      </c>
      <c r="C557" s="76" t="s">
        <v>90</v>
      </c>
      <c r="D557" s="77"/>
      <c r="E557" s="78"/>
      <c r="F557" s="40"/>
      <c r="G557" s="40" t="s">
        <v>23</v>
      </c>
      <c r="H557" s="76" t="s">
        <v>320</v>
      </c>
      <c r="I557" s="77"/>
      <c r="J557" s="78"/>
    </row>
    <row r="558" spans="1:10" ht="17.100000000000001" customHeight="1" thickBot="1" x14ac:dyDescent="0.25">
      <c r="A558" s="37"/>
      <c r="B558" s="40" t="s">
        <v>21</v>
      </c>
      <c r="C558" s="76" t="s">
        <v>289</v>
      </c>
      <c r="D558" s="77"/>
      <c r="E558" s="78"/>
      <c r="F558" s="40"/>
      <c r="G558" s="40" t="s">
        <v>21</v>
      </c>
      <c r="H558" s="76" t="s">
        <v>316</v>
      </c>
      <c r="I558" s="77"/>
      <c r="J558" s="78"/>
    </row>
    <row r="559" spans="1:10" ht="17.100000000000001" customHeight="1" thickBot="1" x14ac:dyDescent="0.25">
      <c r="A559" s="40" t="s">
        <v>36</v>
      </c>
      <c r="B559" s="40" t="s">
        <v>22</v>
      </c>
      <c r="C559" s="76" t="s">
        <v>286</v>
      </c>
      <c r="D559" s="77"/>
      <c r="E559" s="78"/>
      <c r="F559" s="40" t="s">
        <v>36</v>
      </c>
      <c r="G559" s="40" t="s">
        <v>22</v>
      </c>
      <c r="H559" s="76" t="s">
        <v>312</v>
      </c>
      <c r="I559" s="77"/>
      <c r="J559" s="78"/>
    </row>
    <row r="560" spans="1:10" ht="17.100000000000001" customHeight="1" thickBot="1" x14ac:dyDescent="0.25">
      <c r="A560" s="37"/>
      <c r="B560" s="40" t="s">
        <v>23</v>
      </c>
      <c r="C560" s="76" t="s">
        <v>287</v>
      </c>
      <c r="D560" s="77"/>
      <c r="E560" s="78"/>
      <c r="F560" s="40"/>
      <c r="G560" s="40" t="s">
        <v>23</v>
      </c>
      <c r="H560" s="76" t="s">
        <v>311</v>
      </c>
      <c r="I560" s="77"/>
      <c r="J560" s="78"/>
    </row>
    <row r="561" spans="1:10" ht="17.100000000000001" customHeight="1" x14ac:dyDescent="0.2">
      <c r="A561" s="37"/>
      <c r="E561" s="4" t="s">
        <v>37</v>
      </c>
      <c r="F561" s="4"/>
      <c r="G561" s="4" t="s">
        <v>38</v>
      </c>
      <c r="H561" s="4"/>
      <c r="I561" s="4" t="s">
        <v>39</v>
      </c>
      <c r="J561" s="4"/>
    </row>
    <row r="562" spans="1:10" ht="17.100000000000001" customHeight="1" thickBot="1" x14ac:dyDescent="0.25">
      <c r="A562" s="37"/>
      <c r="E562" s="5" t="s">
        <v>40</v>
      </c>
      <c r="F562" s="5" t="s">
        <v>41</v>
      </c>
      <c r="G562" s="5" t="s">
        <v>40</v>
      </c>
      <c r="H562" s="5" t="s">
        <v>41</v>
      </c>
      <c r="I562" s="5" t="s">
        <v>40</v>
      </c>
      <c r="J562" s="5" t="s">
        <v>41</v>
      </c>
    </row>
    <row r="563" spans="1:10" ht="17.100000000000001" customHeight="1" x14ac:dyDescent="0.2">
      <c r="A563" s="6" t="s">
        <v>499</v>
      </c>
      <c r="C563" s="41" t="s">
        <v>1817</v>
      </c>
      <c r="E563" s="29" t="s">
        <v>23</v>
      </c>
      <c r="F563" s="30" t="s">
        <v>23</v>
      </c>
      <c r="G563" s="29" t="s">
        <v>23</v>
      </c>
      <c r="H563" s="30" t="s">
        <v>23</v>
      </c>
      <c r="I563" s="29">
        <v>2</v>
      </c>
      <c r="J563" s="30">
        <v>0</v>
      </c>
    </row>
    <row r="564" spans="1:10" ht="17.100000000000001" customHeight="1" x14ac:dyDescent="0.2">
      <c r="A564" s="6" t="s">
        <v>42</v>
      </c>
      <c r="C564" s="41" t="s">
        <v>1818</v>
      </c>
      <c r="E564" s="31">
        <v>21</v>
      </c>
      <c r="F564" s="32">
        <v>14</v>
      </c>
      <c r="G564" s="31">
        <v>21</v>
      </c>
      <c r="H564" s="32">
        <v>18</v>
      </c>
      <c r="I564" s="31">
        <v>2</v>
      </c>
      <c r="J564" s="32">
        <v>0</v>
      </c>
    </row>
    <row r="565" spans="1:10" ht="17.100000000000001" customHeight="1" x14ac:dyDescent="0.2">
      <c r="A565" s="6" t="s">
        <v>500</v>
      </c>
      <c r="C565" s="41" t="s">
        <v>1819</v>
      </c>
      <c r="E565" s="31" t="s">
        <v>23</v>
      </c>
      <c r="F565" s="32" t="s">
        <v>23</v>
      </c>
      <c r="G565" s="31" t="s">
        <v>23</v>
      </c>
      <c r="H565" s="32" t="s">
        <v>23</v>
      </c>
      <c r="I565" s="31">
        <v>2</v>
      </c>
      <c r="J565" s="32">
        <v>0</v>
      </c>
    </row>
    <row r="566" spans="1:10" ht="17.100000000000001" customHeight="1" x14ac:dyDescent="0.2">
      <c r="A566" s="6" t="s">
        <v>43</v>
      </c>
      <c r="C566" s="41" t="s">
        <v>1820</v>
      </c>
      <c r="E566" s="31">
        <v>21</v>
      </c>
      <c r="F566" s="32">
        <v>18</v>
      </c>
      <c r="G566" s="31">
        <v>14</v>
      </c>
      <c r="H566" s="32">
        <v>21</v>
      </c>
      <c r="I566" s="31">
        <v>1</v>
      </c>
      <c r="J566" s="32">
        <v>1</v>
      </c>
    </row>
    <row r="567" spans="1:10" ht="17.100000000000001" customHeight="1" x14ac:dyDescent="0.2">
      <c r="A567" s="6" t="s">
        <v>53</v>
      </c>
      <c r="C567" s="41" t="s">
        <v>1822</v>
      </c>
      <c r="E567" s="31">
        <v>22</v>
      </c>
      <c r="F567" s="32">
        <v>20</v>
      </c>
      <c r="G567" s="31">
        <v>21</v>
      </c>
      <c r="H567" s="32">
        <v>8</v>
      </c>
      <c r="I567" s="31">
        <v>2</v>
      </c>
      <c r="J567" s="32">
        <v>0</v>
      </c>
    </row>
    <row r="568" spans="1:10" ht="17.100000000000001" customHeight="1" x14ac:dyDescent="0.2">
      <c r="A568" s="6" t="s">
        <v>54</v>
      </c>
      <c r="C568" s="41" t="s">
        <v>1823</v>
      </c>
      <c r="E568" s="31">
        <v>21</v>
      </c>
      <c r="F568" s="32">
        <v>14</v>
      </c>
      <c r="G568" s="31">
        <v>21</v>
      </c>
      <c r="H568" s="32">
        <v>10</v>
      </c>
      <c r="I568" s="31">
        <v>2</v>
      </c>
      <c r="J568" s="32">
        <v>0</v>
      </c>
    </row>
    <row r="569" spans="1:10" ht="17.100000000000001" customHeight="1" x14ac:dyDescent="0.2">
      <c r="A569" s="6" t="s">
        <v>55</v>
      </c>
      <c r="C569" s="41" t="s">
        <v>1821</v>
      </c>
      <c r="E569" s="31" t="s">
        <v>23</v>
      </c>
      <c r="F569" s="32" t="s">
        <v>23</v>
      </c>
      <c r="G569" s="31" t="s">
        <v>23</v>
      </c>
      <c r="H569" s="32" t="s">
        <v>23</v>
      </c>
      <c r="I569" s="31">
        <v>2</v>
      </c>
      <c r="J569" s="32">
        <v>0</v>
      </c>
    </row>
    <row r="570" spans="1:10" ht="17.100000000000001" customHeight="1" x14ac:dyDescent="0.2">
      <c r="A570" s="6" t="s">
        <v>56</v>
      </c>
      <c r="B570" s="2"/>
      <c r="C570" s="41" t="s">
        <v>1824</v>
      </c>
      <c r="E570" s="31">
        <v>21</v>
      </c>
      <c r="F570" s="32">
        <v>14</v>
      </c>
      <c r="G570" s="31">
        <v>21</v>
      </c>
      <c r="H570" s="32">
        <v>13</v>
      </c>
      <c r="I570" s="31">
        <v>2</v>
      </c>
      <c r="J570" s="32">
        <v>0</v>
      </c>
    </row>
    <row r="571" spans="1:10" ht="17.100000000000001" customHeight="1" thickBot="1" x14ac:dyDescent="0.25">
      <c r="A571" s="6" t="s">
        <v>57</v>
      </c>
      <c r="B571" s="2"/>
      <c r="C571" s="41" t="s">
        <v>1825</v>
      </c>
      <c r="E571" s="38">
        <v>21</v>
      </c>
      <c r="F571" s="39">
        <v>8</v>
      </c>
      <c r="G571" s="33">
        <v>21</v>
      </c>
      <c r="H571" s="34">
        <v>13</v>
      </c>
      <c r="I571" s="33">
        <v>2</v>
      </c>
      <c r="J571" s="34">
        <v>0</v>
      </c>
    </row>
    <row r="572" spans="1:10" ht="17.100000000000001" customHeight="1" thickBot="1" x14ac:dyDescent="0.25">
      <c r="A572" s="6" t="s">
        <v>44</v>
      </c>
      <c r="C572" s="76" t="s">
        <v>58</v>
      </c>
      <c r="D572" s="79"/>
      <c r="E572" s="79"/>
      <c r="F572" s="80"/>
      <c r="G572" s="37"/>
      <c r="H572" s="40"/>
      <c r="I572" s="35">
        <v>17</v>
      </c>
      <c r="J572" s="35">
        <v>1</v>
      </c>
    </row>
    <row r="573" spans="1:10" ht="17.100000000000001" customHeight="1" thickBot="1" x14ac:dyDescent="0.25">
      <c r="A573" s="6"/>
    </row>
    <row r="574" spans="1:10" ht="17.100000000000001" customHeight="1" thickBot="1" x14ac:dyDescent="0.25">
      <c r="A574" s="3" t="s">
        <v>65</v>
      </c>
      <c r="B574" s="36">
        <v>4</v>
      </c>
      <c r="C574" s="37"/>
      <c r="D574" s="1"/>
      <c r="E574" s="1"/>
      <c r="F574" s="3"/>
      <c r="G574" s="81">
        <v>45776</v>
      </c>
      <c r="H574" s="79"/>
      <c r="I574" s="79"/>
      <c r="J574" s="80"/>
    </row>
    <row r="575" spans="1:10" ht="17.100000000000001" customHeight="1" thickBot="1" x14ac:dyDescent="0.25">
      <c r="A575" s="40" t="s">
        <v>40</v>
      </c>
      <c r="B575" s="76" t="s">
        <v>58</v>
      </c>
      <c r="C575" s="79"/>
      <c r="D575" s="79"/>
      <c r="E575" s="80"/>
      <c r="F575" s="40" t="s">
        <v>41</v>
      </c>
      <c r="G575" s="76" t="s">
        <v>4</v>
      </c>
      <c r="H575" s="79"/>
      <c r="I575" s="79"/>
      <c r="J575" s="80"/>
    </row>
    <row r="576" spans="1:10" ht="17.100000000000001" customHeight="1" thickBot="1" x14ac:dyDescent="0.25">
      <c r="A576" s="8"/>
      <c r="B576" s="7" t="s">
        <v>35</v>
      </c>
      <c r="C576" s="37"/>
      <c r="D576" s="37"/>
      <c r="E576" s="37"/>
      <c r="F576" s="8"/>
      <c r="G576" s="7" t="s">
        <v>35</v>
      </c>
      <c r="H576" s="37"/>
      <c r="I576" s="37"/>
      <c r="J576" s="37"/>
    </row>
    <row r="577" spans="1:10" ht="17.100000000000001" customHeight="1" thickBot="1" x14ac:dyDescent="0.25">
      <c r="A577" s="37"/>
      <c r="B577" s="40" t="s">
        <v>21</v>
      </c>
      <c r="C577" s="76" t="s">
        <v>561</v>
      </c>
      <c r="D577" s="77"/>
      <c r="E577" s="78"/>
      <c r="F577" s="40"/>
      <c r="G577" s="40" t="s">
        <v>21</v>
      </c>
      <c r="H577" s="76" t="s">
        <v>105</v>
      </c>
      <c r="I577" s="77"/>
      <c r="J577" s="78"/>
    </row>
    <row r="578" spans="1:10" ht="17.100000000000001" customHeight="1" thickBot="1" x14ac:dyDescent="0.25">
      <c r="A578" s="40" t="s">
        <v>498</v>
      </c>
      <c r="B578" s="40" t="s">
        <v>22</v>
      </c>
      <c r="C578" s="76" t="s">
        <v>278</v>
      </c>
      <c r="D578" s="77"/>
      <c r="E578" s="78"/>
      <c r="F578" s="40" t="s">
        <v>498</v>
      </c>
      <c r="G578" s="40" t="s">
        <v>22</v>
      </c>
      <c r="H578" s="76" t="s">
        <v>107</v>
      </c>
      <c r="I578" s="77"/>
      <c r="J578" s="78"/>
    </row>
    <row r="579" spans="1:10" ht="17.100000000000001" customHeight="1" thickBot="1" x14ac:dyDescent="0.25">
      <c r="A579" s="37"/>
      <c r="B579" s="40" t="s">
        <v>23</v>
      </c>
      <c r="C579" s="76" t="s">
        <v>387</v>
      </c>
      <c r="D579" s="77"/>
      <c r="E579" s="78"/>
      <c r="F579" s="40"/>
      <c r="G579" s="40" t="s">
        <v>23</v>
      </c>
      <c r="H579" s="76" t="s">
        <v>103</v>
      </c>
      <c r="I579" s="77"/>
      <c r="J579" s="78"/>
    </row>
    <row r="580" spans="1:10" ht="17.100000000000001" customHeight="1" thickBot="1" x14ac:dyDescent="0.25">
      <c r="A580" s="37"/>
      <c r="B580" s="40" t="s">
        <v>21</v>
      </c>
      <c r="C580" s="76" t="s">
        <v>289</v>
      </c>
      <c r="D580" s="77"/>
      <c r="E580" s="78"/>
      <c r="F580" s="40"/>
      <c r="G580" s="40" t="s">
        <v>21</v>
      </c>
      <c r="H580" s="76" t="s">
        <v>108</v>
      </c>
      <c r="I580" s="77"/>
      <c r="J580" s="78"/>
    </row>
    <row r="581" spans="1:10" ht="17.100000000000001" customHeight="1" thickBot="1" x14ac:dyDescent="0.25">
      <c r="A581" s="40" t="s">
        <v>36</v>
      </c>
      <c r="B581" s="40" t="s">
        <v>22</v>
      </c>
      <c r="C581" s="76" t="s">
        <v>284</v>
      </c>
      <c r="D581" s="77"/>
      <c r="E581" s="78"/>
      <c r="F581" s="40" t="s">
        <v>36</v>
      </c>
      <c r="G581" s="40" t="s">
        <v>22</v>
      </c>
      <c r="H581" s="76" t="s">
        <v>109</v>
      </c>
      <c r="I581" s="77"/>
      <c r="J581" s="78"/>
    </row>
    <row r="582" spans="1:10" ht="17.100000000000001" customHeight="1" thickBot="1" x14ac:dyDescent="0.25">
      <c r="A582" s="37"/>
      <c r="B582" s="40" t="s">
        <v>23</v>
      </c>
      <c r="C582" s="76" t="s">
        <v>286</v>
      </c>
      <c r="D582" s="77"/>
      <c r="E582" s="78"/>
      <c r="F582" s="40"/>
      <c r="G582" s="40" t="s">
        <v>23</v>
      </c>
      <c r="H582" s="76" t="s">
        <v>110</v>
      </c>
      <c r="I582" s="77"/>
      <c r="J582" s="78"/>
    </row>
    <row r="583" spans="1:10" ht="17.100000000000001" customHeight="1" x14ac:dyDescent="0.2">
      <c r="A583" s="37"/>
      <c r="E583" s="4" t="s">
        <v>37</v>
      </c>
      <c r="F583" s="4"/>
      <c r="G583" s="4" t="s">
        <v>38</v>
      </c>
      <c r="H583" s="4"/>
      <c r="I583" s="4" t="s">
        <v>39</v>
      </c>
      <c r="J583" s="4"/>
    </row>
    <row r="584" spans="1:10" ht="17.100000000000001" customHeight="1" thickBot="1" x14ac:dyDescent="0.25">
      <c r="A584" s="37"/>
      <c r="E584" s="5" t="s">
        <v>40</v>
      </c>
      <c r="F584" s="5" t="s">
        <v>41</v>
      </c>
      <c r="G584" s="5" t="s">
        <v>40</v>
      </c>
      <c r="H584" s="5" t="s">
        <v>41</v>
      </c>
      <c r="I584" s="5" t="s">
        <v>40</v>
      </c>
      <c r="J584" s="5" t="s">
        <v>41</v>
      </c>
    </row>
    <row r="585" spans="1:10" ht="17.100000000000001" customHeight="1" x14ac:dyDescent="0.2">
      <c r="A585" s="6" t="s">
        <v>499</v>
      </c>
      <c r="C585" s="41" t="s">
        <v>1992</v>
      </c>
      <c r="E585" s="29">
        <v>21</v>
      </c>
      <c r="F585" s="30">
        <v>16</v>
      </c>
      <c r="G585" s="29">
        <v>21</v>
      </c>
      <c r="H585" s="30">
        <v>16</v>
      </c>
      <c r="I585" s="29">
        <v>2</v>
      </c>
      <c r="J585" s="30">
        <v>0</v>
      </c>
    </row>
    <row r="586" spans="1:10" ht="17.100000000000001" customHeight="1" x14ac:dyDescent="0.2">
      <c r="A586" s="6" t="s">
        <v>42</v>
      </c>
      <c r="C586" s="41" t="s">
        <v>1993</v>
      </c>
      <c r="E586" s="31">
        <v>12</v>
      </c>
      <c r="F586" s="32">
        <v>21</v>
      </c>
      <c r="G586" s="31">
        <v>21</v>
      </c>
      <c r="H586" s="32">
        <v>19</v>
      </c>
      <c r="I586" s="31">
        <v>1</v>
      </c>
      <c r="J586" s="32">
        <v>1</v>
      </c>
    </row>
    <row r="587" spans="1:10" ht="17.100000000000001" customHeight="1" x14ac:dyDescent="0.2">
      <c r="A587" s="6" t="s">
        <v>500</v>
      </c>
      <c r="C587" s="41" t="s">
        <v>1994</v>
      </c>
      <c r="E587" s="31">
        <v>21</v>
      </c>
      <c r="F587" s="32">
        <v>13</v>
      </c>
      <c r="G587" s="31">
        <v>21</v>
      </c>
      <c r="H587" s="32">
        <v>16</v>
      </c>
      <c r="I587" s="31">
        <v>2</v>
      </c>
      <c r="J587" s="32">
        <v>0</v>
      </c>
    </row>
    <row r="588" spans="1:10" ht="17.100000000000001" customHeight="1" x14ac:dyDescent="0.2">
      <c r="A588" s="6" t="s">
        <v>43</v>
      </c>
      <c r="C588" s="41" t="s">
        <v>1995</v>
      </c>
      <c r="E588" s="31">
        <v>21</v>
      </c>
      <c r="F588" s="32">
        <v>19</v>
      </c>
      <c r="G588" s="31">
        <v>15</v>
      </c>
      <c r="H588" s="32">
        <v>21</v>
      </c>
      <c r="I588" s="31">
        <v>1</v>
      </c>
      <c r="J588" s="32">
        <v>1</v>
      </c>
    </row>
    <row r="589" spans="1:10" ht="17.100000000000001" customHeight="1" x14ac:dyDescent="0.2">
      <c r="A589" s="6" t="s">
        <v>53</v>
      </c>
      <c r="C589" s="41" t="s">
        <v>1997</v>
      </c>
      <c r="E589" s="31">
        <v>21</v>
      </c>
      <c r="F589" s="32">
        <v>10</v>
      </c>
      <c r="G589" s="31">
        <v>21</v>
      </c>
      <c r="H589" s="32">
        <v>16</v>
      </c>
      <c r="I589" s="31">
        <v>2</v>
      </c>
      <c r="J589" s="32">
        <v>0</v>
      </c>
    </row>
    <row r="590" spans="1:10" ht="17.100000000000001" customHeight="1" x14ac:dyDescent="0.2">
      <c r="A590" s="6" t="s">
        <v>54</v>
      </c>
      <c r="C590" s="41" t="s">
        <v>1998</v>
      </c>
      <c r="E590" s="31">
        <v>21</v>
      </c>
      <c r="F590" s="32">
        <v>16</v>
      </c>
      <c r="G590" s="31">
        <v>21</v>
      </c>
      <c r="H590" s="32">
        <v>13</v>
      </c>
      <c r="I590" s="31">
        <v>2</v>
      </c>
      <c r="J590" s="32">
        <v>0</v>
      </c>
    </row>
    <row r="591" spans="1:10" ht="17.100000000000001" customHeight="1" x14ac:dyDescent="0.2">
      <c r="A591" s="6" t="s">
        <v>55</v>
      </c>
      <c r="C591" s="41" t="s">
        <v>1996</v>
      </c>
      <c r="E591" s="31">
        <v>21</v>
      </c>
      <c r="F591" s="32">
        <v>15</v>
      </c>
      <c r="G591" s="31">
        <v>9</v>
      </c>
      <c r="H591" s="32">
        <v>21</v>
      </c>
      <c r="I591" s="31">
        <v>1</v>
      </c>
      <c r="J591" s="32">
        <v>1</v>
      </c>
    </row>
    <row r="592" spans="1:10" ht="17.100000000000001" customHeight="1" x14ac:dyDescent="0.2">
      <c r="A592" s="6" t="s">
        <v>56</v>
      </c>
      <c r="B592" s="2"/>
      <c r="C592" s="41" t="s">
        <v>1999</v>
      </c>
      <c r="E592" s="31">
        <v>21</v>
      </c>
      <c r="F592" s="32">
        <v>16</v>
      </c>
      <c r="G592" s="31">
        <v>21</v>
      </c>
      <c r="H592" s="32">
        <v>9</v>
      </c>
      <c r="I592" s="31">
        <v>2</v>
      </c>
      <c r="J592" s="32">
        <v>0</v>
      </c>
    </row>
    <row r="593" spans="1:10" ht="17.100000000000001" customHeight="1" thickBot="1" x14ac:dyDescent="0.25">
      <c r="A593" s="6" t="s">
        <v>57</v>
      </c>
      <c r="B593" s="2"/>
      <c r="C593" s="41" t="s">
        <v>2000</v>
      </c>
      <c r="E593" s="38">
        <v>21</v>
      </c>
      <c r="F593" s="39">
        <v>9</v>
      </c>
      <c r="G593" s="33">
        <v>21</v>
      </c>
      <c r="H593" s="34">
        <v>16</v>
      </c>
      <c r="I593" s="33">
        <v>2</v>
      </c>
      <c r="J593" s="34">
        <v>0</v>
      </c>
    </row>
    <row r="594" spans="1:10" ht="17.100000000000001" customHeight="1" thickBot="1" x14ac:dyDescent="0.25">
      <c r="A594" s="6" t="s">
        <v>44</v>
      </c>
      <c r="C594" s="76" t="s">
        <v>58</v>
      </c>
      <c r="D594" s="79"/>
      <c r="E594" s="79"/>
      <c r="F594" s="80"/>
      <c r="G594" s="37"/>
      <c r="H594" s="40"/>
      <c r="I594" s="35">
        <v>15</v>
      </c>
      <c r="J594" s="35">
        <v>3</v>
      </c>
    </row>
    <row r="595" spans="1:10" ht="17.100000000000001" customHeight="1" thickBot="1" x14ac:dyDescent="0.25">
      <c r="A595" s="6"/>
    </row>
    <row r="596" spans="1:10" ht="17.100000000000001" customHeight="1" thickBot="1" x14ac:dyDescent="0.25">
      <c r="A596" s="3" t="s">
        <v>65</v>
      </c>
      <c r="B596" s="36">
        <v>4</v>
      </c>
      <c r="C596" s="37"/>
      <c r="D596" s="1"/>
      <c r="E596" s="1"/>
      <c r="F596" s="3"/>
      <c r="G596" s="81">
        <v>45762</v>
      </c>
      <c r="H596" s="79"/>
      <c r="I596" s="79"/>
      <c r="J596" s="80"/>
    </row>
    <row r="597" spans="1:10" ht="17.100000000000001" customHeight="1" thickBot="1" x14ac:dyDescent="0.25">
      <c r="A597" s="40" t="s">
        <v>40</v>
      </c>
      <c r="B597" s="76" t="s">
        <v>58</v>
      </c>
      <c r="C597" s="79"/>
      <c r="D597" s="79"/>
      <c r="E597" s="80"/>
      <c r="F597" s="40" t="s">
        <v>41</v>
      </c>
      <c r="G597" s="76" t="s">
        <v>6</v>
      </c>
      <c r="H597" s="79"/>
      <c r="I597" s="79"/>
      <c r="J597" s="80"/>
    </row>
    <row r="598" spans="1:10" ht="17.100000000000001" customHeight="1" thickBot="1" x14ac:dyDescent="0.25">
      <c r="A598" s="8"/>
      <c r="B598" s="7" t="s">
        <v>35</v>
      </c>
      <c r="C598" s="37"/>
      <c r="D598" s="37"/>
      <c r="E598" s="37"/>
      <c r="F598" s="8"/>
      <c r="G598" s="7" t="s">
        <v>35</v>
      </c>
      <c r="H598" s="37"/>
      <c r="I598" s="37"/>
      <c r="J598" s="37"/>
    </row>
    <row r="599" spans="1:10" ht="17.100000000000001" customHeight="1" thickBot="1" x14ac:dyDescent="0.25">
      <c r="A599" s="37"/>
      <c r="B599" s="40" t="s">
        <v>21</v>
      </c>
      <c r="C599" s="76" t="s">
        <v>300</v>
      </c>
      <c r="D599" s="77"/>
      <c r="E599" s="78"/>
      <c r="F599" s="40"/>
      <c r="G599" s="40" t="s">
        <v>21</v>
      </c>
      <c r="H599" s="76" t="s">
        <v>334</v>
      </c>
      <c r="I599" s="77"/>
      <c r="J599" s="78"/>
    </row>
    <row r="600" spans="1:10" ht="17.100000000000001" customHeight="1" thickBot="1" x14ac:dyDescent="0.25">
      <c r="A600" s="40" t="s">
        <v>498</v>
      </c>
      <c r="B600" s="40" t="s">
        <v>22</v>
      </c>
      <c r="C600" s="76" t="s">
        <v>387</v>
      </c>
      <c r="D600" s="77"/>
      <c r="E600" s="78"/>
      <c r="F600" s="40" t="s">
        <v>498</v>
      </c>
      <c r="G600" s="40" t="s">
        <v>22</v>
      </c>
      <c r="H600" s="76" t="s">
        <v>331</v>
      </c>
      <c r="I600" s="77"/>
      <c r="J600" s="78"/>
    </row>
    <row r="601" spans="1:10" ht="17.100000000000001" customHeight="1" thickBot="1" x14ac:dyDescent="0.25">
      <c r="A601" s="37"/>
      <c r="B601" s="40" t="s">
        <v>23</v>
      </c>
      <c r="C601" s="76" t="s">
        <v>90</v>
      </c>
      <c r="D601" s="77"/>
      <c r="E601" s="78"/>
      <c r="F601" s="40"/>
      <c r="G601" s="40" t="s">
        <v>23</v>
      </c>
      <c r="H601" s="76" t="s">
        <v>332</v>
      </c>
      <c r="I601" s="77"/>
      <c r="J601" s="78"/>
    </row>
    <row r="602" spans="1:10" ht="17.100000000000001" customHeight="1" thickBot="1" x14ac:dyDescent="0.25">
      <c r="A602" s="37"/>
      <c r="B602" s="40" t="s">
        <v>21</v>
      </c>
      <c r="C602" s="76" t="s">
        <v>289</v>
      </c>
      <c r="D602" s="77"/>
      <c r="E602" s="78"/>
      <c r="F602" s="40"/>
      <c r="G602" s="40" t="s">
        <v>21</v>
      </c>
      <c r="H602" s="76" t="s">
        <v>363</v>
      </c>
      <c r="I602" s="77"/>
      <c r="J602" s="78"/>
    </row>
    <row r="603" spans="1:10" ht="17.100000000000001" customHeight="1" thickBot="1" x14ac:dyDescent="0.25">
      <c r="A603" s="40" t="s">
        <v>36</v>
      </c>
      <c r="B603" s="40" t="s">
        <v>22</v>
      </c>
      <c r="C603" s="76" t="s">
        <v>284</v>
      </c>
      <c r="D603" s="77"/>
      <c r="E603" s="78"/>
      <c r="F603" s="40" t="s">
        <v>36</v>
      </c>
      <c r="G603" s="40" t="s">
        <v>22</v>
      </c>
      <c r="H603" s="76" t="s">
        <v>339</v>
      </c>
      <c r="I603" s="77"/>
      <c r="J603" s="78"/>
    </row>
    <row r="604" spans="1:10" ht="17.100000000000001" customHeight="1" thickBot="1" x14ac:dyDescent="0.25">
      <c r="A604" s="37"/>
      <c r="B604" s="40" t="s">
        <v>23</v>
      </c>
      <c r="C604" s="76" t="s">
        <v>287</v>
      </c>
      <c r="D604" s="77"/>
      <c r="E604" s="78"/>
      <c r="F604" s="40"/>
      <c r="G604" s="40" t="s">
        <v>23</v>
      </c>
      <c r="H604" s="76" t="s">
        <v>395</v>
      </c>
      <c r="I604" s="77"/>
      <c r="J604" s="78"/>
    </row>
    <row r="605" spans="1:10" ht="17.100000000000001" customHeight="1" x14ac:dyDescent="0.2">
      <c r="A605" s="37"/>
      <c r="E605" s="4" t="s">
        <v>37</v>
      </c>
      <c r="F605" s="4"/>
      <c r="G605" s="4" t="s">
        <v>38</v>
      </c>
      <c r="H605" s="4"/>
      <c r="I605" s="4" t="s">
        <v>39</v>
      </c>
      <c r="J605" s="4"/>
    </row>
    <row r="606" spans="1:10" ht="17.100000000000001" customHeight="1" thickBot="1" x14ac:dyDescent="0.25">
      <c r="A606" s="37"/>
      <c r="E606" s="5" t="s">
        <v>40</v>
      </c>
      <c r="F606" s="5" t="s">
        <v>41</v>
      </c>
      <c r="G606" s="5" t="s">
        <v>40</v>
      </c>
      <c r="H606" s="5" t="s">
        <v>41</v>
      </c>
      <c r="I606" s="5" t="s">
        <v>40</v>
      </c>
      <c r="J606" s="5" t="s">
        <v>41</v>
      </c>
    </row>
    <row r="607" spans="1:10" ht="17.100000000000001" customHeight="1" x14ac:dyDescent="0.2">
      <c r="A607" s="6" t="s">
        <v>499</v>
      </c>
      <c r="C607" s="41" t="s">
        <v>1889</v>
      </c>
      <c r="E607" s="29">
        <v>21</v>
      </c>
      <c r="F607" s="30">
        <v>18</v>
      </c>
      <c r="G607" s="29">
        <v>21</v>
      </c>
      <c r="H607" s="30">
        <v>17</v>
      </c>
      <c r="I607" s="29">
        <v>2</v>
      </c>
      <c r="J607" s="30">
        <v>0</v>
      </c>
    </row>
    <row r="608" spans="1:10" ht="17.100000000000001" customHeight="1" x14ac:dyDescent="0.2">
      <c r="A608" s="6" t="s">
        <v>42</v>
      </c>
      <c r="C608" s="41" t="s">
        <v>1890</v>
      </c>
      <c r="E608" s="31">
        <v>21</v>
      </c>
      <c r="F608" s="32">
        <v>13</v>
      </c>
      <c r="G608" s="31">
        <v>21</v>
      </c>
      <c r="H608" s="32">
        <v>17</v>
      </c>
      <c r="I608" s="31">
        <v>2</v>
      </c>
      <c r="J608" s="32">
        <v>0</v>
      </c>
    </row>
    <row r="609" spans="1:10" ht="17.100000000000001" customHeight="1" x14ac:dyDescent="0.2">
      <c r="A609" s="6" t="s">
        <v>500</v>
      </c>
      <c r="C609" s="41" t="s">
        <v>1891</v>
      </c>
      <c r="E609" s="31">
        <v>21</v>
      </c>
      <c r="F609" s="32">
        <v>17</v>
      </c>
      <c r="G609" s="31">
        <v>21</v>
      </c>
      <c r="H609" s="32">
        <v>15</v>
      </c>
      <c r="I609" s="31">
        <v>2</v>
      </c>
      <c r="J609" s="32">
        <v>0</v>
      </c>
    </row>
    <row r="610" spans="1:10" ht="17.100000000000001" customHeight="1" x14ac:dyDescent="0.2">
      <c r="A610" s="6" t="s">
        <v>43</v>
      </c>
      <c r="C610" s="41" t="s">
        <v>1892</v>
      </c>
      <c r="E610" s="31">
        <v>21</v>
      </c>
      <c r="F610" s="32">
        <v>9</v>
      </c>
      <c r="G610" s="31">
        <v>21</v>
      </c>
      <c r="H610" s="32">
        <v>8</v>
      </c>
      <c r="I610" s="31">
        <v>2</v>
      </c>
      <c r="J610" s="32">
        <v>0</v>
      </c>
    </row>
    <row r="611" spans="1:10" ht="17.100000000000001" customHeight="1" x14ac:dyDescent="0.2">
      <c r="A611" s="6" t="s">
        <v>53</v>
      </c>
      <c r="C611" s="41" t="s">
        <v>1894</v>
      </c>
      <c r="E611" s="31">
        <v>12</v>
      </c>
      <c r="F611" s="32">
        <v>21</v>
      </c>
      <c r="G611" s="31">
        <v>21</v>
      </c>
      <c r="H611" s="32">
        <v>11</v>
      </c>
      <c r="I611" s="31">
        <v>1</v>
      </c>
      <c r="J611" s="32">
        <v>1</v>
      </c>
    </row>
    <row r="612" spans="1:10" ht="17.100000000000001" customHeight="1" x14ac:dyDescent="0.2">
      <c r="A612" s="6" t="s">
        <v>54</v>
      </c>
      <c r="C612" s="41" t="s">
        <v>1895</v>
      </c>
      <c r="E612" s="31">
        <v>21</v>
      </c>
      <c r="F612" s="32">
        <v>17</v>
      </c>
      <c r="G612" s="31">
        <v>21</v>
      </c>
      <c r="H612" s="32">
        <v>17</v>
      </c>
      <c r="I612" s="31">
        <v>2</v>
      </c>
      <c r="J612" s="32">
        <v>0</v>
      </c>
    </row>
    <row r="613" spans="1:10" ht="17.100000000000001" customHeight="1" x14ac:dyDescent="0.2">
      <c r="A613" s="6" t="s">
        <v>55</v>
      </c>
      <c r="C613" s="41" t="s">
        <v>1893</v>
      </c>
      <c r="E613" s="31">
        <v>21</v>
      </c>
      <c r="F613" s="32">
        <v>14</v>
      </c>
      <c r="G613" s="31">
        <v>21</v>
      </c>
      <c r="H613" s="32">
        <v>11</v>
      </c>
      <c r="I613" s="31">
        <v>2</v>
      </c>
      <c r="J613" s="32">
        <v>0</v>
      </c>
    </row>
    <row r="614" spans="1:10" ht="17.100000000000001" customHeight="1" x14ac:dyDescent="0.2">
      <c r="A614" s="6" t="s">
        <v>56</v>
      </c>
      <c r="B614" s="2"/>
      <c r="C614" s="41" t="s">
        <v>1896</v>
      </c>
      <c r="E614" s="31">
        <v>21</v>
      </c>
      <c r="F614" s="32">
        <v>16</v>
      </c>
      <c r="G614" s="31">
        <v>21</v>
      </c>
      <c r="H614" s="32">
        <v>9</v>
      </c>
      <c r="I614" s="31">
        <v>2</v>
      </c>
      <c r="J614" s="32">
        <v>0</v>
      </c>
    </row>
    <row r="615" spans="1:10" ht="17.100000000000001" customHeight="1" thickBot="1" x14ac:dyDescent="0.25">
      <c r="A615" s="6" t="s">
        <v>57</v>
      </c>
      <c r="B615" s="2"/>
      <c r="C615" s="41" t="s">
        <v>1897</v>
      </c>
      <c r="E615" s="38">
        <v>21</v>
      </c>
      <c r="F615" s="39">
        <v>12</v>
      </c>
      <c r="G615" s="33">
        <v>21</v>
      </c>
      <c r="H615" s="34">
        <v>10</v>
      </c>
      <c r="I615" s="33">
        <v>2</v>
      </c>
      <c r="J615" s="34">
        <v>0</v>
      </c>
    </row>
    <row r="616" spans="1:10" ht="17.100000000000001" customHeight="1" thickBot="1" x14ac:dyDescent="0.25">
      <c r="A616" s="6" t="s">
        <v>44</v>
      </c>
      <c r="C616" s="76" t="s">
        <v>58</v>
      </c>
      <c r="D616" s="79"/>
      <c r="E616" s="79"/>
      <c r="F616" s="80"/>
      <c r="G616" s="37"/>
      <c r="H616" s="40"/>
      <c r="I616" s="35">
        <v>17</v>
      </c>
      <c r="J616" s="35">
        <v>1</v>
      </c>
    </row>
    <row r="617" spans="1:10" ht="17.100000000000001" customHeight="1" thickBot="1" x14ac:dyDescent="0.25">
      <c r="A617" s="6"/>
    </row>
    <row r="618" spans="1:10" ht="17.100000000000001" customHeight="1" thickBot="1" x14ac:dyDescent="0.25">
      <c r="A618" s="3" t="s">
        <v>65</v>
      </c>
      <c r="B618" s="36">
        <v>4</v>
      </c>
      <c r="C618" s="37"/>
      <c r="D618" s="1"/>
      <c r="E618" s="1"/>
      <c r="F618" s="3"/>
      <c r="G618" s="81">
        <v>45636</v>
      </c>
      <c r="H618" s="79"/>
      <c r="I618" s="79"/>
      <c r="J618" s="80"/>
    </row>
    <row r="619" spans="1:10" ht="17.100000000000001" customHeight="1" thickBot="1" x14ac:dyDescent="0.25">
      <c r="A619" s="40" t="s">
        <v>40</v>
      </c>
      <c r="B619" s="76" t="s">
        <v>58</v>
      </c>
      <c r="C619" s="79"/>
      <c r="D619" s="79"/>
      <c r="E619" s="80"/>
      <c r="F619" s="40" t="s">
        <v>41</v>
      </c>
      <c r="G619" s="76" t="s">
        <v>83</v>
      </c>
      <c r="H619" s="79"/>
      <c r="I619" s="79"/>
      <c r="J619" s="80"/>
    </row>
    <row r="620" spans="1:10" ht="17.100000000000001" customHeight="1" thickBot="1" x14ac:dyDescent="0.25">
      <c r="A620" s="8"/>
      <c r="B620" s="7" t="s">
        <v>35</v>
      </c>
      <c r="C620" s="37"/>
      <c r="D620" s="37"/>
      <c r="E620" s="37"/>
      <c r="F620" s="8"/>
      <c r="G620" s="7" t="s">
        <v>35</v>
      </c>
      <c r="H620" s="37"/>
      <c r="I620" s="37"/>
      <c r="J620" s="37"/>
    </row>
    <row r="621" spans="1:10" ht="17.100000000000001" customHeight="1" thickBot="1" x14ac:dyDescent="0.25">
      <c r="A621" s="37"/>
      <c r="B621" s="40" t="s">
        <v>21</v>
      </c>
      <c r="C621" s="76" t="s">
        <v>276</v>
      </c>
      <c r="D621" s="77"/>
      <c r="E621" s="78"/>
      <c r="F621" s="40"/>
      <c r="G621" s="40" t="s">
        <v>21</v>
      </c>
      <c r="H621" s="76" t="s">
        <v>555</v>
      </c>
      <c r="I621" s="77"/>
      <c r="J621" s="78"/>
    </row>
    <row r="622" spans="1:10" ht="17.100000000000001" customHeight="1" thickBot="1" x14ac:dyDescent="0.25">
      <c r="A622" s="40" t="s">
        <v>498</v>
      </c>
      <c r="B622" s="40" t="s">
        <v>22</v>
      </c>
      <c r="C622" s="76" t="s">
        <v>195</v>
      </c>
      <c r="D622" s="77"/>
      <c r="E622" s="78"/>
      <c r="F622" s="40" t="s">
        <v>498</v>
      </c>
      <c r="G622" s="40" t="s">
        <v>22</v>
      </c>
      <c r="H622" s="76" t="s">
        <v>359</v>
      </c>
      <c r="I622" s="77"/>
      <c r="J622" s="78"/>
    </row>
    <row r="623" spans="1:10" ht="17.100000000000001" customHeight="1" thickBot="1" x14ac:dyDescent="0.25">
      <c r="A623" s="37"/>
      <c r="B623" s="40" t="s">
        <v>23</v>
      </c>
      <c r="C623" s="76" t="s">
        <v>90</v>
      </c>
      <c r="D623" s="77"/>
      <c r="E623" s="78"/>
      <c r="F623" s="40"/>
      <c r="G623" s="40" t="s">
        <v>23</v>
      </c>
      <c r="H623" s="76" t="s">
        <v>560</v>
      </c>
      <c r="I623" s="77"/>
      <c r="J623" s="78"/>
    </row>
    <row r="624" spans="1:10" ht="17.100000000000001" customHeight="1" thickBot="1" x14ac:dyDescent="0.25">
      <c r="A624" s="37"/>
      <c r="B624" s="40" t="s">
        <v>21</v>
      </c>
      <c r="C624" s="76" t="s">
        <v>289</v>
      </c>
      <c r="D624" s="77"/>
      <c r="E624" s="78"/>
      <c r="F624" s="40"/>
      <c r="G624" s="40" t="s">
        <v>21</v>
      </c>
      <c r="H624" s="76"/>
      <c r="I624" s="77"/>
      <c r="J624" s="78"/>
    </row>
    <row r="625" spans="1:10" ht="17.100000000000001" customHeight="1" thickBot="1" x14ac:dyDescent="0.25">
      <c r="A625" s="40" t="s">
        <v>36</v>
      </c>
      <c r="B625" s="40" t="s">
        <v>22</v>
      </c>
      <c r="C625" s="76" t="s">
        <v>286</v>
      </c>
      <c r="D625" s="77"/>
      <c r="E625" s="78"/>
      <c r="F625" s="40" t="s">
        <v>36</v>
      </c>
      <c r="G625" s="40" t="s">
        <v>22</v>
      </c>
      <c r="H625" s="76" t="s">
        <v>357</v>
      </c>
      <c r="I625" s="77"/>
      <c r="J625" s="78"/>
    </row>
    <row r="626" spans="1:10" ht="17.100000000000001" customHeight="1" thickBot="1" x14ac:dyDescent="0.25">
      <c r="A626" s="37"/>
      <c r="B626" s="40" t="s">
        <v>23</v>
      </c>
      <c r="C626" s="76" t="s">
        <v>287</v>
      </c>
      <c r="D626" s="77"/>
      <c r="E626" s="78"/>
      <c r="F626" s="40"/>
      <c r="G626" s="40" t="s">
        <v>23</v>
      </c>
      <c r="H626" s="76" t="s">
        <v>206</v>
      </c>
      <c r="I626" s="77"/>
      <c r="J626" s="78"/>
    </row>
    <row r="627" spans="1:10" ht="17.100000000000001" customHeight="1" x14ac:dyDescent="0.2">
      <c r="A627" s="37"/>
      <c r="E627" s="4" t="s">
        <v>37</v>
      </c>
      <c r="F627" s="4"/>
      <c r="G627" s="4" t="s">
        <v>38</v>
      </c>
      <c r="H627" s="4"/>
      <c r="I627" s="4" t="s">
        <v>39</v>
      </c>
      <c r="J627" s="4"/>
    </row>
    <row r="628" spans="1:10" ht="17.100000000000001" customHeight="1" thickBot="1" x14ac:dyDescent="0.25">
      <c r="A628" s="37"/>
      <c r="E628" s="5" t="s">
        <v>40</v>
      </c>
      <c r="F628" s="5" t="s">
        <v>41</v>
      </c>
      <c r="G628" s="5" t="s">
        <v>40</v>
      </c>
      <c r="H628" s="5" t="s">
        <v>41</v>
      </c>
      <c r="I628" s="5" t="s">
        <v>40</v>
      </c>
      <c r="J628" s="5" t="s">
        <v>41</v>
      </c>
    </row>
    <row r="629" spans="1:10" ht="17.100000000000001" customHeight="1" x14ac:dyDescent="0.2">
      <c r="A629" s="6" t="s">
        <v>499</v>
      </c>
      <c r="C629" s="41" t="s">
        <v>1197</v>
      </c>
      <c r="E629" s="29">
        <v>21</v>
      </c>
      <c r="F629" s="30">
        <v>23</v>
      </c>
      <c r="G629" s="29">
        <v>21</v>
      </c>
      <c r="H629" s="30">
        <v>17</v>
      </c>
      <c r="I629" s="29">
        <v>1</v>
      </c>
      <c r="J629" s="30">
        <v>1</v>
      </c>
    </row>
    <row r="630" spans="1:10" ht="17.100000000000001" customHeight="1" x14ac:dyDescent="0.2">
      <c r="A630" s="6" t="s">
        <v>42</v>
      </c>
      <c r="C630" s="41" t="s">
        <v>1198</v>
      </c>
      <c r="E630" s="31" t="s">
        <v>23</v>
      </c>
      <c r="F630" s="32" t="s">
        <v>23</v>
      </c>
      <c r="G630" s="31" t="s">
        <v>23</v>
      </c>
      <c r="H630" s="32" t="s">
        <v>23</v>
      </c>
      <c r="I630" s="31">
        <v>2</v>
      </c>
      <c r="J630" s="32">
        <v>0</v>
      </c>
    </row>
    <row r="631" spans="1:10" ht="17.100000000000001" customHeight="1" x14ac:dyDescent="0.2">
      <c r="A631" s="6" t="s">
        <v>500</v>
      </c>
      <c r="C631" s="41" t="s">
        <v>1199</v>
      </c>
      <c r="E631" s="31">
        <v>21</v>
      </c>
      <c r="F631" s="32">
        <v>14</v>
      </c>
      <c r="G631" s="31">
        <v>21</v>
      </c>
      <c r="H631" s="32">
        <v>9</v>
      </c>
      <c r="I631" s="31">
        <v>2</v>
      </c>
      <c r="J631" s="32">
        <v>0</v>
      </c>
    </row>
    <row r="632" spans="1:10" ht="17.100000000000001" customHeight="1" x14ac:dyDescent="0.2">
      <c r="A632" s="6" t="s">
        <v>43</v>
      </c>
      <c r="C632" s="41" t="s">
        <v>1200</v>
      </c>
      <c r="E632" s="31" t="s">
        <v>23</v>
      </c>
      <c r="F632" s="32" t="s">
        <v>23</v>
      </c>
      <c r="G632" s="31" t="s">
        <v>23</v>
      </c>
      <c r="H632" s="32" t="s">
        <v>23</v>
      </c>
      <c r="I632" s="31">
        <v>2</v>
      </c>
      <c r="J632" s="32">
        <v>0</v>
      </c>
    </row>
    <row r="633" spans="1:10" ht="17.100000000000001" customHeight="1" x14ac:dyDescent="0.2">
      <c r="A633" s="6" t="s">
        <v>53</v>
      </c>
      <c r="C633" s="41" t="s">
        <v>1202</v>
      </c>
      <c r="E633" s="31">
        <v>21</v>
      </c>
      <c r="F633" s="32">
        <v>17</v>
      </c>
      <c r="G633" s="31">
        <v>21</v>
      </c>
      <c r="H633" s="32">
        <v>15</v>
      </c>
      <c r="I633" s="31">
        <v>2</v>
      </c>
      <c r="J633" s="32">
        <v>0</v>
      </c>
    </row>
    <row r="634" spans="1:10" ht="17.100000000000001" customHeight="1" x14ac:dyDescent="0.2">
      <c r="A634" s="6" t="s">
        <v>54</v>
      </c>
      <c r="C634" s="41" t="s">
        <v>1203</v>
      </c>
      <c r="E634" s="31">
        <v>21</v>
      </c>
      <c r="F634" s="32">
        <v>14</v>
      </c>
      <c r="G634" s="31">
        <v>21</v>
      </c>
      <c r="H634" s="32">
        <v>5</v>
      </c>
      <c r="I634" s="31">
        <v>2</v>
      </c>
      <c r="J634" s="32">
        <v>0</v>
      </c>
    </row>
    <row r="635" spans="1:10" ht="17.100000000000001" customHeight="1" x14ac:dyDescent="0.2">
      <c r="A635" s="6" t="s">
        <v>55</v>
      </c>
      <c r="C635" s="41" t="s">
        <v>1201</v>
      </c>
      <c r="E635" s="31" t="s">
        <v>23</v>
      </c>
      <c r="F635" s="32" t="s">
        <v>23</v>
      </c>
      <c r="G635" s="31" t="s">
        <v>23</v>
      </c>
      <c r="H635" s="32" t="s">
        <v>23</v>
      </c>
      <c r="I635" s="31">
        <v>2</v>
      </c>
      <c r="J635" s="32">
        <v>0</v>
      </c>
    </row>
    <row r="636" spans="1:10" ht="17.100000000000001" customHeight="1" x14ac:dyDescent="0.2">
      <c r="A636" s="6" t="s">
        <v>56</v>
      </c>
      <c r="B636" s="2"/>
      <c r="C636" s="41" t="s">
        <v>1204</v>
      </c>
      <c r="E636" s="31">
        <v>21</v>
      </c>
      <c r="F636" s="32">
        <v>14</v>
      </c>
      <c r="G636" s="31">
        <v>21</v>
      </c>
      <c r="H636" s="32">
        <v>6</v>
      </c>
      <c r="I636" s="31">
        <v>2</v>
      </c>
      <c r="J636" s="32">
        <v>0</v>
      </c>
    </row>
    <row r="637" spans="1:10" ht="17.100000000000001" customHeight="1" thickBot="1" x14ac:dyDescent="0.25">
      <c r="A637" s="6" t="s">
        <v>57</v>
      </c>
      <c r="B637" s="2"/>
      <c r="C637" s="41" t="s">
        <v>1205</v>
      </c>
      <c r="E637" s="38">
        <v>21</v>
      </c>
      <c r="F637" s="39">
        <v>14</v>
      </c>
      <c r="G637" s="33">
        <v>21</v>
      </c>
      <c r="H637" s="34">
        <v>10</v>
      </c>
      <c r="I637" s="33">
        <v>2</v>
      </c>
      <c r="J637" s="34">
        <v>0</v>
      </c>
    </row>
    <row r="638" spans="1:10" ht="17.100000000000001" customHeight="1" thickBot="1" x14ac:dyDescent="0.25">
      <c r="A638" s="6" t="s">
        <v>44</v>
      </c>
      <c r="C638" s="76" t="s">
        <v>58</v>
      </c>
      <c r="D638" s="79"/>
      <c r="E638" s="79"/>
      <c r="F638" s="80"/>
      <c r="G638" s="37"/>
      <c r="H638" s="40"/>
      <c r="I638" s="35">
        <v>17</v>
      </c>
      <c r="J638" s="35">
        <v>1</v>
      </c>
    </row>
    <row r="639" spans="1:10" ht="17.100000000000001" customHeight="1" thickBot="1" x14ac:dyDescent="0.25">
      <c r="A639" s="6"/>
    </row>
    <row r="640" spans="1:10" ht="17.100000000000001" customHeight="1" thickBot="1" x14ac:dyDescent="0.25">
      <c r="A640" s="3" t="s">
        <v>65</v>
      </c>
      <c r="B640" s="36">
        <v>4</v>
      </c>
      <c r="C640" s="37"/>
      <c r="D640" s="1"/>
      <c r="E640" s="1"/>
      <c r="F640" s="3"/>
      <c r="G640" s="81">
        <v>45580</v>
      </c>
      <c r="H640" s="79"/>
      <c r="I640" s="79"/>
      <c r="J640" s="80"/>
    </row>
    <row r="641" spans="1:10" ht="17.100000000000001" customHeight="1" thickBot="1" x14ac:dyDescent="0.25">
      <c r="A641" s="40" t="s">
        <v>40</v>
      </c>
      <c r="B641" s="76" t="s">
        <v>58</v>
      </c>
      <c r="C641" s="79"/>
      <c r="D641" s="79"/>
      <c r="E641" s="80"/>
      <c r="F641" s="40" t="s">
        <v>41</v>
      </c>
      <c r="G641" s="76" t="s">
        <v>13</v>
      </c>
      <c r="H641" s="79"/>
      <c r="I641" s="79"/>
      <c r="J641" s="80"/>
    </row>
    <row r="642" spans="1:10" ht="17.100000000000001" customHeight="1" thickBot="1" x14ac:dyDescent="0.25">
      <c r="A642" s="8"/>
      <c r="B642" s="7" t="s">
        <v>35</v>
      </c>
      <c r="C642" s="37"/>
      <c r="D642" s="37"/>
      <c r="E642" s="37"/>
      <c r="F642" s="8"/>
      <c r="G642" s="7" t="s">
        <v>35</v>
      </c>
      <c r="H642" s="37"/>
      <c r="I642" s="37"/>
      <c r="J642" s="37"/>
    </row>
    <row r="643" spans="1:10" ht="17.100000000000001" customHeight="1" thickBot="1" x14ac:dyDescent="0.25">
      <c r="A643" s="37"/>
      <c r="B643" s="40" t="s">
        <v>21</v>
      </c>
      <c r="C643" s="76" t="s">
        <v>278</v>
      </c>
      <c r="D643" s="77"/>
      <c r="E643" s="78"/>
      <c r="F643" s="40"/>
      <c r="G643" s="40" t="s">
        <v>21</v>
      </c>
      <c r="H643" s="76" t="s">
        <v>165</v>
      </c>
      <c r="I643" s="77"/>
      <c r="J643" s="78"/>
    </row>
    <row r="644" spans="1:10" ht="17.100000000000001" customHeight="1" thickBot="1" x14ac:dyDescent="0.25">
      <c r="A644" s="40" t="s">
        <v>498</v>
      </c>
      <c r="B644" s="40" t="s">
        <v>22</v>
      </c>
      <c r="C644" s="76" t="s">
        <v>195</v>
      </c>
      <c r="D644" s="77"/>
      <c r="E644" s="78"/>
      <c r="F644" s="40" t="s">
        <v>498</v>
      </c>
      <c r="G644" s="40" t="s">
        <v>22</v>
      </c>
      <c r="H644" s="76" t="s">
        <v>167</v>
      </c>
      <c r="I644" s="77"/>
      <c r="J644" s="78"/>
    </row>
    <row r="645" spans="1:10" ht="17.100000000000001" customHeight="1" thickBot="1" x14ac:dyDescent="0.25">
      <c r="A645" s="37"/>
      <c r="B645" s="40" t="s">
        <v>23</v>
      </c>
      <c r="C645" s="76" t="s">
        <v>90</v>
      </c>
      <c r="D645" s="77"/>
      <c r="E645" s="78"/>
      <c r="F645" s="40"/>
      <c r="G645" s="40" t="s">
        <v>23</v>
      </c>
      <c r="H645" s="76" t="s">
        <v>123</v>
      </c>
      <c r="I645" s="77"/>
      <c r="J645" s="78"/>
    </row>
    <row r="646" spans="1:10" ht="17.100000000000001" customHeight="1" thickBot="1" x14ac:dyDescent="0.25">
      <c r="A646" s="37"/>
      <c r="B646" s="40" t="s">
        <v>21</v>
      </c>
      <c r="C646" s="76" t="s">
        <v>289</v>
      </c>
      <c r="D646" s="77"/>
      <c r="E646" s="78"/>
      <c r="F646" s="40"/>
      <c r="G646" s="40" t="s">
        <v>21</v>
      </c>
      <c r="H646" s="76" t="s">
        <v>173</v>
      </c>
      <c r="I646" s="77"/>
      <c r="J646" s="78"/>
    </row>
    <row r="647" spans="1:10" ht="17.100000000000001" customHeight="1" thickBot="1" x14ac:dyDescent="0.25">
      <c r="A647" s="40" t="s">
        <v>36</v>
      </c>
      <c r="B647" s="40" t="s">
        <v>22</v>
      </c>
      <c r="C647" s="76" t="s">
        <v>286</v>
      </c>
      <c r="D647" s="77"/>
      <c r="E647" s="78"/>
      <c r="F647" s="40" t="s">
        <v>36</v>
      </c>
      <c r="G647" s="40" t="s">
        <v>22</v>
      </c>
      <c r="H647" s="76" t="s">
        <v>174</v>
      </c>
      <c r="I647" s="77"/>
      <c r="J647" s="78"/>
    </row>
    <row r="648" spans="1:10" ht="17.100000000000001" customHeight="1" thickBot="1" x14ac:dyDescent="0.25">
      <c r="A648" s="37"/>
      <c r="B648" s="40" t="s">
        <v>23</v>
      </c>
      <c r="C648" s="76" t="s">
        <v>287</v>
      </c>
      <c r="D648" s="77"/>
      <c r="E648" s="78"/>
      <c r="F648" s="40"/>
      <c r="G648" s="40" t="s">
        <v>23</v>
      </c>
      <c r="H648" s="76" t="s">
        <v>341</v>
      </c>
      <c r="I648" s="77"/>
      <c r="J648" s="78"/>
    </row>
    <row r="649" spans="1:10" ht="17.100000000000001" customHeight="1" x14ac:dyDescent="0.2">
      <c r="A649" s="37"/>
      <c r="E649" s="4" t="s">
        <v>37</v>
      </c>
      <c r="F649" s="4"/>
      <c r="G649" s="4" t="s">
        <v>38</v>
      </c>
      <c r="H649" s="4"/>
      <c r="I649" s="4" t="s">
        <v>39</v>
      </c>
      <c r="J649" s="4"/>
    </row>
    <row r="650" spans="1:10" ht="17.100000000000001" customHeight="1" thickBot="1" x14ac:dyDescent="0.25">
      <c r="A650" s="37"/>
      <c r="E650" s="5" t="s">
        <v>40</v>
      </c>
      <c r="F650" s="5" t="s">
        <v>41</v>
      </c>
      <c r="G650" s="5" t="s">
        <v>40</v>
      </c>
      <c r="H650" s="5" t="s">
        <v>41</v>
      </c>
      <c r="I650" s="5" t="s">
        <v>40</v>
      </c>
      <c r="J650" s="5" t="s">
        <v>41</v>
      </c>
    </row>
    <row r="651" spans="1:10" ht="17.100000000000001" customHeight="1" x14ac:dyDescent="0.2">
      <c r="A651" s="6" t="s">
        <v>499</v>
      </c>
      <c r="C651" s="41" t="s">
        <v>865</v>
      </c>
      <c r="E651" s="29">
        <v>21</v>
      </c>
      <c r="F651" s="30">
        <v>8</v>
      </c>
      <c r="G651" s="29">
        <v>21</v>
      </c>
      <c r="H651" s="30">
        <v>11</v>
      </c>
      <c r="I651" s="29">
        <v>2</v>
      </c>
      <c r="J651" s="30">
        <v>0</v>
      </c>
    </row>
    <row r="652" spans="1:10" ht="17.100000000000001" customHeight="1" x14ac:dyDescent="0.2">
      <c r="A652" s="6" t="s">
        <v>42</v>
      </c>
      <c r="C652" s="41" t="s">
        <v>866</v>
      </c>
      <c r="E652" s="31">
        <v>19</v>
      </c>
      <c r="F652" s="32">
        <v>21</v>
      </c>
      <c r="G652" s="31">
        <v>17</v>
      </c>
      <c r="H652" s="32">
        <v>21</v>
      </c>
      <c r="I652" s="31">
        <v>0</v>
      </c>
      <c r="J652" s="32">
        <v>2</v>
      </c>
    </row>
    <row r="653" spans="1:10" ht="17.100000000000001" customHeight="1" x14ac:dyDescent="0.2">
      <c r="A653" s="6" t="s">
        <v>500</v>
      </c>
      <c r="C653" s="41" t="s">
        <v>867</v>
      </c>
      <c r="E653" s="31">
        <v>21</v>
      </c>
      <c r="F653" s="32">
        <v>13</v>
      </c>
      <c r="G653" s="31">
        <v>21</v>
      </c>
      <c r="H653" s="32">
        <v>17</v>
      </c>
      <c r="I653" s="31">
        <v>2</v>
      </c>
      <c r="J653" s="32">
        <v>0</v>
      </c>
    </row>
    <row r="654" spans="1:10" ht="17.100000000000001" customHeight="1" x14ac:dyDescent="0.2">
      <c r="A654" s="6" t="s">
        <v>43</v>
      </c>
      <c r="C654" s="41" t="s">
        <v>868</v>
      </c>
      <c r="E654" s="31">
        <v>22</v>
      </c>
      <c r="F654" s="32">
        <v>24</v>
      </c>
      <c r="G654" s="31">
        <v>21</v>
      </c>
      <c r="H654" s="32">
        <v>15</v>
      </c>
      <c r="I654" s="31">
        <v>1</v>
      </c>
      <c r="J654" s="32">
        <v>1</v>
      </c>
    </row>
    <row r="655" spans="1:10" ht="17.100000000000001" customHeight="1" x14ac:dyDescent="0.2">
      <c r="A655" s="6" t="s">
        <v>53</v>
      </c>
      <c r="C655" s="41" t="s">
        <v>870</v>
      </c>
      <c r="E655" s="31">
        <v>13</v>
      </c>
      <c r="F655" s="32">
        <v>21</v>
      </c>
      <c r="G655" s="31">
        <v>12</v>
      </c>
      <c r="H655" s="32">
        <v>21</v>
      </c>
      <c r="I655" s="31">
        <v>0</v>
      </c>
      <c r="J655" s="32">
        <v>2</v>
      </c>
    </row>
    <row r="656" spans="1:10" ht="17.100000000000001" customHeight="1" x14ac:dyDescent="0.2">
      <c r="A656" s="6" t="s">
        <v>54</v>
      </c>
      <c r="C656" s="41" t="s">
        <v>871</v>
      </c>
      <c r="E656" s="31">
        <v>21</v>
      </c>
      <c r="F656" s="32">
        <v>17</v>
      </c>
      <c r="G656" s="31">
        <v>21</v>
      </c>
      <c r="H656" s="32">
        <v>7</v>
      </c>
      <c r="I656" s="31">
        <v>2</v>
      </c>
      <c r="J656" s="32">
        <v>0</v>
      </c>
    </row>
    <row r="657" spans="1:10" ht="17.100000000000001" customHeight="1" x14ac:dyDescent="0.2">
      <c r="A657" s="6" t="s">
        <v>55</v>
      </c>
      <c r="C657" s="41" t="s">
        <v>869</v>
      </c>
      <c r="E657" s="31">
        <v>21</v>
      </c>
      <c r="F657" s="32">
        <v>12</v>
      </c>
      <c r="G657" s="31">
        <v>21</v>
      </c>
      <c r="H657" s="32">
        <v>8</v>
      </c>
      <c r="I657" s="31">
        <v>2</v>
      </c>
      <c r="J657" s="32">
        <v>0</v>
      </c>
    </row>
    <row r="658" spans="1:10" ht="17.100000000000001" customHeight="1" x14ac:dyDescent="0.2">
      <c r="A658" s="6" t="s">
        <v>56</v>
      </c>
      <c r="B658" s="2"/>
      <c r="C658" s="41" t="s">
        <v>872</v>
      </c>
      <c r="E658" s="31">
        <v>21</v>
      </c>
      <c r="F658" s="32">
        <v>17</v>
      </c>
      <c r="G658" s="31">
        <v>21</v>
      </c>
      <c r="H658" s="32">
        <v>16</v>
      </c>
      <c r="I658" s="31">
        <v>2</v>
      </c>
      <c r="J658" s="32">
        <v>0</v>
      </c>
    </row>
    <row r="659" spans="1:10" ht="17.100000000000001" customHeight="1" thickBot="1" x14ac:dyDescent="0.25">
      <c r="A659" s="6" t="s">
        <v>57</v>
      </c>
      <c r="B659" s="2"/>
      <c r="C659" s="41" t="s">
        <v>873</v>
      </c>
      <c r="E659" s="38">
        <v>19</v>
      </c>
      <c r="F659" s="39">
        <v>21</v>
      </c>
      <c r="G659" s="33">
        <v>23</v>
      </c>
      <c r="H659" s="34">
        <v>25</v>
      </c>
      <c r="I659" s="33">
        <v>0</v>
      </c>
      <c r="J659" s="34">
        <v>2</v>
      </c>
    </row>
    <row r="660" spans="1:10" ht="17.100000000000001" customHeight="1" thickBot="1" x14ac:dyDescent="0.25">
      <c r="A660" s="6" t="s">
        <v>44</v>
      </c>
      <c r="C660" s="76" t="s">
        <v>58</v>
      </c>
      <c r="D660" s="79"/>
      <c r="E660" s="79"/>
      <c r="F660" s="80"/>
      <c r="G660" s="37"/>
      <c r="H660" s="40"/>
      <c r="I660" s="35">
        <v>11</v>
      </c>
      <c r="J660" s="35">
        <v>7</v>
      </c>
    </row>
    <row r="661" spans="1:10" ht="17.100000000000001" customHeight="1" thickBot="1" x14ac:dyDescent="0.25">
      <c r="A661" s="6"/>
    </row>
    <row r="662" spans="1:10" ht="17.100000000000001" customHeight="1" thickBot="1" x14ac:dyDescent="0.25">
      <c r="A662" s="3" t="s">
        <v>65</v>
      </c>
      <c r="B662" s="36">
        <v>4</v>
      </c>
      <c r="C662" s="37"/>
      <c r="D662" s="1"/>
      <c r="E662" s="1"/>
      <c r="F662" s="3"/>
      <c r="G662" s="81">
        <v>45357</v>
      </c>
      <c r="H662" s="79"/>
      <c r="I662" s="79"/>
      <c r="J662" s="80"/>
    </row>
    <row r="663" spans="1:10" ht="17.100000000000001" customHeight="1" thickBot="1" x14ac:dyDescent="0.25">
      <c r="A663" s="40" t="s">
        <v>40</v>
      </c>
      <c r="B663" s="76" t="s">
        <v>64</v>
      </c>
      <c r="C663" s="79"/>
      <c r="D663" s="79"/>
      <c r="E663" s="80"/>
      <c r="F663" s="40" t="s">
        <v>41</v>
      </c>
      <c r="G663" s="76" t="s">
        <v>264</v>
      </c>
      <c r="H663" s="79"/>
      <c r="I663" s="79"/>
      <c r="J663" s="80"/>
    </row>
    <row r="664" spans="1:10" ht="17.100000000000001" customHeight="1" thickBot="1" x14ac:dyDescent="0.25">
      <c r="A664" s="8"/>
      <c r="B664" s="7" t="s">
        <v>35</v>
      </c>
      <c r="C664" s="37"/>
      <c r="D664" s="37"/>
      <c r="E664" s="37"/>
      <c r="F664" s="8"/>
      <c r="G664" s="7" t="s">
        <v>35</v>
      </c>
      <c r="H664" s="37"/>
      <c r="I664" s="37"/>
      <c r="J664" s="37"/>
    </row>
    <row r="665" spans="1:10" ht="17.100000000000001" customHeight="1" thickBot="1" x14ac:dyDescent="0.25">
      <c r="A665" s="37"/>
      <c r="B665" s="40" t="s">
        <v>21</v>
      </c>
      <c r="C665" s="76" t="s">
        <v>191</v>
      </c>
      <c r="D665" s="77"/>
      <c r="E665" s="78"/>
      <c r="F665" s="40"/>
      <c r="G665" s="40" t="s">
        <v>21</v>
      </c>
      <c r="H665" s="76" t="s">
        <v>157</v>
      </c>
      <c r="I665" s="77"/>
      <c r="J665" s="78"/>
    </row>
    <row r="666" spans="1:10" ht="17.100000000000001" customHeight="1" thickBot="1" x14ac:dyDescent="0.25">
      <c r="A666" s="40" t="s">
        <v>498</v>
      </c>
      <c r="B666" s="40" t="s">
        <v>22</v>
      </c>
      <c r="C666" s="76" t="s">
        <v>192</v>
      </c>
      <c r="D666" s="77"/>
      <c r="E666" s="78"/>
      <c r="F666" s="40" t="s">
        <v>498</v>
      </c>
      <c r="G666" s="40" t="s">
        <v>22</v>
      </c>
      <c r="H666" s="76" t="s">
        <v>156</v>
      </c>
      <c r="I666" s="77"/>
      <c r="J666" s="78"/>
    </row>
    <row r="667" spans="1:10" ht="17.100000000000001" customHeight="1" thickBot="1" x14ac:dyDescent="0.25">
      <c r="A667" s="37"/>
      <c r="B667" s="40" t="s">
        <v>23</v>
      </c>
      <c r="C667" s="76" t="s">
        <v>193</v>
      </c>
      <c r="D667" s="77"/>
      <c r="E667" s="78"/>
      <c r="F667" s="40"/>
      <c r="G667" s="40" t="s">
        <v>23</v>
      </c>
      <c r="H667" s="76" t="s">
        <v>431</v>
      </c>
      <c r="I667" s="77"/>
      <c r="J667" s="78"/>
    </row>
    <row r="668" spans="1:10" ht="17.100000000000001" customHeight="1" thickBot="1" x14ac:dyDescent="0.25">
      <c r="A668" s="37"/>
      <c r="B668" s="40" t="s">
        <v>21</v>
      </c>
      <c r="C668" s="76" t="s">
        <v>183</v>
      </c>
      <c r="D668" s="77"/>
      <c r="E668" s="78"/>
      <c r="F668" s="40"/>
      <c r="G668" s="40" t="s">
        <v>21</v>
      </c>
      <c r="H668" s="76" t="s">
        <v>160</v>
      </c>
      <c r="I668" s="77"/>
      <c r="J668" s="78"/>
    </row>
    <row r="669" spans="1:10" ht="17.100000000000001" customHeight="1" thickBot="1" x14ac:dyDescent="0.25">
      <c r="A669" s="40" t="s">
        <v>36</v>
      </c>
      <c r="B669" s="40" t="s">
        <v>22</v>
      </c>
      <c r="C669" s="76" t="s">
        <v>181</v>
      </c>
      <c r="D669" s="77"/>
      <c r="E669" s="78"/>
      <c r="F669" s="40" t="s">
        <v>36</v>
      </c>
      <c r="G669" s="40" t="s">
        <v>22</v>
      </c>
      <c r="H669" s="76" t="s">
        <v>158</v>
      </c>
      <c r="I669" s="77"/>
      <c r="J669" s="78"/>
    </row>
    <row r="670" spans="1:10" ht="17.100000000000001" customHeight="1" thickBot="1" x14ac:dyDescent="0.25">
      <c r="A670" s="37"/>
      <c r="B670" s="40" t="s">
        <v>23</v>
      </c>
      <c r="C670" s="76" t="s">
        <v>182</v>
      </c>
      <c r="D670" s="77"/>
      <c r="E670" s="78"/>
      <c r="F670" s="40"/>
      <c r="G670" s="40" t="s">
        <v>23</v>
      </c>
      <c r="H670" s="76" t="s">
        <v>159</v>
      </c>
      <c r="I670" s="77"/>
      <c r="J670" s="78"/>
    </row>
    <row r="671" spans="1:10" ht="17.100000000000001" customHeight="1" x14ac:dyDescent="0.2">
      <c r="A671" s="37"/>
      <c r="E671" s="4" t="s">
        <v>37</v>
      </c>
      <c r="F671" s="4"/>
      <c r="G671" s="4" t="s">
        <v>38</v>
      </c>
      <c r="H671" s="4"/>
      <c r="I671" s="4" t="s">
        <v>39</v>
      </c>
      <c r="J671" s="4"/>
    </row>
    <row r="672" spans="1:10" ht="17.100000000000001" customHeight="1" thickBot="1" x14ac:dyDescent="0.25">
      <c r="A672" s="37"/>
      <c r="E672" s="5" t="s">
        <v>40</v>
      </c>
      <c r="F672" s="5" t="s">
        <v>41</v>
      </c>
      <c r="G672" s="5" t="s">
        <v>40</v>
      </c>
      <c r="H672" s="5" t="s">
        <v>41</v>
      </c>
      <c r="I672" s="5" t="s">
        <v>40</v>
      </c>
      <c r="J672" s="5" t="s">
        <v>41</v>
      </c>
    </row>
    <row r="673" spans="1:10" ht="17.100000000000001" customHeight="1" x14ac:dyDescent="0.2">
      <c r="A673" s="6" t="s">
        <v>499</v>
      </c>
      <c r="C673" s="41" t="s">
        <v>445</v>
      </c>
      <c r="E673" s="29">
        <v>21</v>
      </c>
      <c r="F673" s="30">
        <v>19</v>
      </c>
      <c r="G673" s="29">
        <v>23</v>
      </c>
      <c r="H673" s="30">
        <v>25</v>
      </c>
      <c r="I673" s="29">
        <v>1</v>
      </c>
      <c r="J673" s="30">
        <v>1</v>
      </c>
    </row>
    <row r="674" spans="1:10" ht="17.100000000000001" customHeight="1" x14ac:dyDescent="0.2">
      <c r="A674" s="6" t="s">
        <v>42</v>
      </c>
      <c r="C674" s="41" t="s">
        <v>446</v>
      </c>
      <c r="E674" s="31">
        <v>21</v>
      </c>
      <c r="F674" s="32">
        <v>18</v>
      </c>
      <c r="G674" s="31">
        <v>21</v>
      </c>
      <c r="H674" s="32">
        <v>10</v>
      </c>
      <c r="I674" s="31">
        <v>2</v>
      </c>
      <c r="J674" s="32">
        <v>0</v>
      </c>
    </row>
    <row r="675" spans="1:10" ht="17.100000000000001" customHeight="1" x14ac:dyDescent="0.2">
      <c r="A675" s="6" t="s">
        <v>500</v>
      </c>
      <c r="C675" s="41" t="s">
        <v>447</v>
      </c>
      <c r="E675" s="31">
        <v>16</v>
      </c>
      <c r="F675" s="32">
        <v>21</v>
      </c>
      <c r="G675" s="31">
        <v>21</v>
      </c>
      <c r="H675" s="32">
        <v>19</v>
      </c>
      <c r="I675" s="31">
        <v>1</v>
      </c>
      <c r="J675" s="32">
        <v>1</v>
      </c>
    </row>
    <row r="676" spans="1:10" ht="17.100000000000001" customHeight="1" x14ac:dyDescent="0.2">
      <c r="A676" s="6" t="s">
        <v>43</v>
      </c>
      <c r="C676" s="41" t="s">
        <v>448</v>
      </c>
      <c r="E676" s="31">
        <v>17</v>
      </c>
      <c r="F676" s="32">
        <v>21</v>
      </c>
      <c r="G676" s="31">
        <v>12</v>
      </c>
      <c r="H676" s="32">
        <v>21</v>
      </c>
      <c r="I676" s="31">
        <v>0</v>
      </c>
      <c r="J676" s="32">
        <v>2</v>
      </c>
    </row>
    <row r="677" spans="1:10" ht="17.100000000000001" customHeight="1" x14ac:dyDescent="0.2">
      <c r="A677" s="6" t="s">
        <v>53</v>
      </c>
      <c r="C677" s="41" t="s">
        <v>450</v>
      </c>
      <c r="E677" s="31">
        <v>14</v>
      </c>
      <c r="F677" s="32">
        <v>21</v>
      </c>
      <c r="G677" s="31">
        <v>21</v>
      </c>
      <c r="H677" s="32">
        <v>23</v>
      </c>
      <c r="I677" s="31">
        <v>0</v>
      </c>
      <c r="J677" s="32">
        <v>2</v>
      </c>
    </row>
    <row r="678" spans="1:10" ht="17.100000000000001" customHeight="1" x14ac:dyDescent="0.2">
      <c r="A678" s="6" t="s">
        <v>54</v>
      </c>
      <c r="C678" s="41" t="s">
        <v>451</v>
      </c>
      <c r="E678" s="31">
        <v>17</v>
      </c>
      <c r="F678" s="32">
        <v>21</v>
      </c>
      <c r="G678" s="31">
        <v>16</v>
      </c>
      <c r="H678" s="32">
        <v>21</v>
      </c>
      <c r="I678" s="31">
        <v>0</v>
      </c>
      <c r="J678" s="32">
        <v>2</v>
      </c>
    </row>
    <row r="679" spans="1:10" ht="17.100000000000001" customHeight="1" x14ac:dyDescent="0.2">
      <c r="A679" s="6" t="s">
        <v>55</v>
      </c>
      <c r="C679" s="41" t="s">
        <v>449</v>
      </c>
      <c r="E679" s="31">
        <v>15</v>
      </c>
      <c r="F679" s="32">
        <v>21</v>
      </c>
      <c r="G679" s="31">
        <v>21</v>
      </c>
      <c r="H679" s="32">
        <v>14</v>
      </c>
      <c r="I679" s="31">
        <v>1</v>
      </c>
      <c r="J679" s="32">
        <v>1</v>
      </c>
    </row>
    <row r="680" spans="1:10" ht="17.100000000000001" customHeight="1" x14ac:dyDescent="0.2">
      <c r="A680" s="6" t="s">
        <v>56</v>
      </c>
      <c r="B680" s="2"/>
      <c r="C680" s="41" t="s">
        <v>452</v>
      </c>
      <c r="E680" s="31">
        <v>18</v>
      </c>
      <c r="F680" s="32">
        <v>21</v>
      </c>
      <c r="G680" s="31">
        <v>14</v>
      </c>
      <c r="H680" s="32">
        <v>21</v>
      </c>
      <c r="I680" s="31">
        <v>0</v>
      </c>
      <c r="J680" s="32">
        <v>2</v>
      </c>
    </row>
    <row r="681" spans="1:10" ht="17.100000000000001" customHeight="1" thickBot="1" x14ac:dyDescent="0.25">
      <c r="A681" s="6" t="s">
        <v>57</v>
      </c>
      <c r="B681" s="2"/>
      <c r="C681" s="41" t="s">
        <v>453</v>
      </c>
      <c r="E681" s="38">
        <v>16</v>
      </c>
      <c r="F681" s="39">
        <v>21</v>
      </c>
      <c r="G681" s="33">
        <v>15</v>
      </c>
      <c r="H681" s="34">
        <v>21</v>
      </c>
      <c r="I681" s="33">
        <v>0</v>
      </c>
      <c r="J681" s="34">
        <v>2</v>
      </c>
    </row>
    <row r="682" spans="1:10" ht="17.100000000000001" customHeight="1" thickBot="1" x14ac:dyDescent="0.25">
      <c r="A682" s="6" t="s">
        <v>44</v>
      </c>
      <c r="C682" s="76" t="s">
        <v>264</v>
      </c>
      <c r="D682" s="79"/>
      <c r="E682" s="79"/>
      <c r="F682" s="80"/>
      <c r="G682" s="37"/>
      <c r="H682" s="40"/>
      <c r="I682" s="35">
        <v>5</v>
      </c>
      <c r="J682" s="35">
        <v>13</v>
      </c>
    </row>
    <row r="683" spans="1:10" ht="17.100000000000001" customHeight="1" thickBot="1" x14ac:dyDescent="0.25">
      <c r="A683" s="6"/>
    </row>
    <row r="684" spans="1:10" ht="17.100000000000001" customHeight="1" thickBot="1" x14ac:dyDescent="0.25">
      <c r="A684" s="3" t="s">
        <v>65</v>
      </c>
      <c r="B684" s="36">
        <v>4</v>
      </c>
      <c r="C684" s="37"/>
      <c r="D684" s="1"/>
      <c r="E684" s="1"/>
      <c r="F684" s="3"/>
      <c r="G684" s="81">
        <v>45413</v>
      </c>
      <c r="H684" s="79"/>
      <c r="I684" s="79"/>
      <c r="J684" s="80"/>
    </row>
    <row r="685" spans="1:10" ht="17.100000000000001" customHeight="1" thickBot="1" x14ac:dyDescent="0.25">
      <c r="A685" s="40" t="s">
        <v>40</v>
      </c>
      <c r="B685" s="76" t="s">
        <v>64</v>
      </c>
      <c r="C685" s="79"/>
      <c r="D685" s="79"/>
      <c r="E685" s="80"/>
      <c r="F685" s="40" t="s">
        <v>41</v>
      </c>
      <c r="G685" s="76" t="s">
        <v>263</v>
      </c>
      <c r="H685" s="79"/>
      <c r="I685" s="79"/>
      <c r="J685" s="80"/>
    </row>
    <row r="686" spans="1:10" ht="17.100000000000001" customHeight="1" thickBot="1" x14ac:dyDescent="0.25">
      <c r="A686" s="8"/>
      <c r="B686" s="7" t="s">
        <v>35</v>
      </c>
      <c r="C686" s="37"/>
      <c r="D686" s="37"/>
      <c r="E686" s="37"/>
      <c r="F686" s="8" t="s">
        <v>3</v>
      </c>
      <c r="G686" s="7" t="s">
        <v>35</v>
      </c>
      <c r="H686" s="37"/>
      <c r="I686" s="37"/>
      <c r="J686" s="37"/>
    </row>
    <row r="687" spans="1:10" ht="17.100000000000001" customHeight="1" thickBot="1" x14ac:dyDescent="0.25">
      <c r="A687" s="37"/>
      <c r="B687" s="40" t="s">
        <v>21</v>
      </c>
      <c r="C687" s="76" t="s">
        <v>191</v>
      </c>
      <c r="D687" s="77"/>
      <c r="E687" s="78"/>
      <c r="F687" s="40"/>
      <c r="G687" s="40" t="s">
        <v>21</v>
      </c>
      <c r="H687" s="76" t="s">
        <v>323</v>
      </c>
      <c r="I687" s="77"/>
      <c r="J687" s="78"/>
    </row>
    <row r="688" spans="1:10" ht="17.100000000000001" customHeight="1" thickBot="1" x14ac:dyDescent="0.25">
      <c r="A688" s="40" t="s">
        <v>498</v>
      </c>
      <c r="B688" s="40" t="s">
        <v>22</v>
      </c>
      <c r="C688" s="76" t="s">
        <v>192</v>
      </c>
      <c r="D688" s="77"/>
      <c r="E688" s="78"/>
      <c r="F688" s="40" t="s">
        <v>498</v>
      </c>
      <c r="G688" s="40" t="s">
        <v>22</v>
      </c>
      <c r="H688" s="76" t="s">
        <v>196</v>
      </c>
      <c r="I688" s="77"/>
      <c r="J688" s="78"/>
    </row>
    <row r="689" spans="1:10" ht="17.100000000000001" customHeight="1" thickBot="1" x14ac:dyDescent="0.25">
      <c r="A689" s="37"/>
      <c r="B689" s="40" t="s">
        <v>23</v>
      </c>
      <c r="C689" s="76" t="s">
        <v>193</v>
      </c>
      <c r="D689" s="77"/>
      <c r="E689" s="78"/>
      <c r="F689" s="40"/>
      <c r="G689" s="40" t="s">
        <v>23</v>
      </c>
      <c r="H689" s="76" t="s">
        <v>322</v>
      </c>
      <c r="I689" s="77"/>
      <c r="J689" s="78"/>
    </row>
    <row r="690" spans="1:10" ht="17.100000000000001" customHeight="1" thickBot="1" x14ac:dyDescent="0.25">
      <c r="A690" s="37"/>
      <c r="B690" s="40" t="s">
        <v>21</v>
      </c>
      <c r="C690" s="76" t="s">
        <v>183</v>
      </c>
      <c r="D690" s="77"/>
      <c r="E690" s="78"/>
      <c r="F690" s="40"/>
      <c r="G690" s="40" t="s">
        <v>21</v>
      </c>
      <c r="H690" s="76" t="s">
        <v>317</v>
      </c>
      <c r="I690" s="77"/>
      <c r="J690" s="78"/>
    </row>
    <row r="691" spans="1:10" ht="17.100000000000001" customHeight="1" thickBot="1" x14ac:dyDescent="0.25">
      <c r="A691" s="40" t="s">
        <v>36</v>
      </c>
      <c r="B691" s="40" t="s">
        <v>22</v>
      </c>
      <c r="C691" s="76" t="s">
        <v>181</v>
      </c>
      <c r="D691" s="77"/>
      <c r="E691" s="78"/>
      <c r="F691" s="40" t="s">
        <v>36</v>
      </c>
      <c r="G691" s="40" t="s">
        <v>22</v>
      </c>
      <c r="H691" s="76" t="s">
        <v>316</v>
      </c>
      <c r="I691" s="77"/>
      <c r="J691" s="78"/>
    </row>
    <row r="692" spans="1:10" ht="17.100000000000001" customHeight="1" thickBot="1" x14ac:dyDescent="0.25">
      <c r="A692" s="37"/>
      <c r="B692" s="40" t="s">
        <v>23</v>
      </c>
      <c r="C692" s="76" t="s">
        <v>182</v>
      </c>
      <c r="D692" s="77"/>
      <c r="E692" s="78"/>
      <c r="F692" s="40"/>
      <c r="G692" s="40" t="s">
        <v>23</v>
      </c>
      <c r="H692" s="76" t="s">
        <v>318</v>
      </c>
      <c r="I692" s="77"/>
      <c r="J692" s="78"/>
    </row>
    <row r="693" spans="1:10" ht="17.100000000000001" customHeight="1" x14ac:dyDescent="0.2">
      <c r="A693" s="37"/>
      <c r="E693" s="4" t="s">
        <v>37</v>
      </c>
      <c r="F693" s="4"/>
      <c r="G693" s="4" t="s">
        <v>38</v>
      </c>
      <c r="H693" s="4"/>
      <c r="I693" s="4" t="s">
        <v>39</v>
      </c>
      <c r="J693" s="4"/>
    </row>
    <row r="694" spans="1:10" ht="17.100000000000001" customHeight="1" thickBot="1" x14ac:dyDescent="0.25">
      <c r="A694" s="37"/>
      <c r="E694" s="5" t="s">
        <v>40</v>
      </c>
      <c r="F694" s="5" t="s">
        <v>41</v>
      </c>
      <c r="G694" s="5" t="s">
        <v>40</v>
      </c>
      <c r="H694" s="5" t="s">
        <v>41</v>
      </c>
      <c r="I694" s="5" t="s">
        <v>40</v>
      </c>
      <c r="J694" s="5" t="s">
        <v>41</v>
      </c>
    </row>
    <row r="695" spans="1:10" ht="17.100000000000001" customHeight="1" x14ac:dyDescent="0.2">
      <c r="A695" s="6" t="s">
        <v>499</v>
      </c>
      <c r="C695" s="41" t="s">
        <v>483</v>
      </c>
      <c r="E695" s="29">
        <v>21</v>
      </c>
      <c r="F695" s="30">
        <v>9</v>
      </c>
      <c r="G695" s="29">
        <v>21</v>
      </c>
      <c r="H695" s="30">
        <v>12</v>
      </c>
      <c r="I695" s="29">
        <v>2</v>
      </c>
      <c r="J695" s="30">
        <v>0</v>
      </c>
    </row>
    <row r="696" spans="1:10" ht="17.100000000000001" customHeight="1" x14ac:dyDescent="0.2">
      <c r="A696" s="6" t="s">
        <v>42</v>
      </c>
      <c r="C696" s="41" t="s">
        <v>484</v>
      </c>
      <c r="E696" s="31">
        <v>21</v>
      </c>
      <c r="F696" s="32">
        <v>18</v>
      </c>
      <c r="G696" s="31">
        <v>21</v>
      </c>
      <c r="H696" s="32">
        <v>10</v>
      </c>
      <c r="I696" s="31">
        <v>2</v>
      </c>
      <c r="J696" s="32">
        <v>0</v>
      </c>
    </row>
    <row r="697" spans="1:10" ht="17.100000000000001" customHeight="1" x14ac:dyDescent="0.2">
      <c r="A697" s="6" t="s">
        <v>500</v>
      </c>
      <c r="C697" s="41" t="s">
        <v>485</v>
      </c>
      <c r="E697" s="31">
        <v>21</v>
      </c>
      <c r="F697" s="32">
        <v>11</v>
      </c>
      <c r="G697" s="31">
        <v>21</v>
      </c>
      <c r="H697" s="32">
        <v>7</v>
      </c>
      <c r="I697" s="31">
        <v>2</v>
      </c>
      <c r="J697" s="32">
        <v>0</v>
      </c>
    </row>
    <row r="698" spans="1:10" ht="17.100000000000001" customHeight="1" x14ac:dyDescent="0.2">
      <c r="A698" s="6" t="s">
        <v>43</v>
      </c>
      <c r="C698" s="41" t="s">
        <v>486</v>
      </c>
      <c r="E698" s="31">
        <v>21</v>
      </c>
      <c r="F698" s="32">
        <v>15</v>
      </c>
      <c r="G698" s="31">
        <v>21</v>
      </c>
      <c r="H698" s="32">
        <v>15</v>
      </c>
      <c r="I698" s="31">
        <v>2</v>
      </c>
      <c r="J698" s="32">
        <v>0</v>
      </c>
    </row>
    <row r="699" spans="1:10" ht="17.100000000000001" customHeight="1" x14ac:dyDescent="0.2">
      <c r="A699" s="6" t="s">
        <v>53</v>
      </c>
      <c r="C699" s="41" t="s">
        <v>488</v>
      </c>
      <c r="E699" s="31">
        <v>21</v>
      </c>
      <c r="F699" s="32">
        <v>16</v>
      </c>
      <c r="G699" s="31">
        <v>21</v>
      </c>
      <c r="H699" s="32">
        <v>15</v>
      </c>
      <c r="I699" s="31">
        <v>2</v>
      </c>
      <c r="J699" s="32">
        <v>0</v>
      </c>
    </row>
    <row r="700" spans="1:10" ht="17.100000000000001" customHeight="1" x14ac:dyDescent="0.2">
      <c r="A700" s="6" t="s">
        <v>54</v>
      </c>
      <c r="C700" s="41" t="s">
        <v>489</v>
      </c>
      <c r="E700" s="31">
        <v>21</v>
      </c>
      <c r="F700" s="32">
        <v>12</v>
      </c>
      <c r="G700" s="31">
        <v>21</v>
      </c>
      <c r="H700" s="32">
        <v>18</v>
      </c>
      <c r="I700" s="31">
        <v>2</v>
      </c>
      <c r="J700" s="32">
        <v>0</v>
      </c>
    </row>
    <row r="701" spans="1:10" ht="17.100000000000001" customHeight="1" x14ac:dyDescent="0.2">
      <c r="A701" s="6" t="s">
        <v>55</v>
      </c>
      <c r="C701" s="41" t="s">
        <v>487</v>
      </c>
      <c r="E701" s="31">
        <v>21</v>
      </c>
      <c r="F701" s="32">
        <v>11</v>
      </c>
      <c r="G701" s="31">
        <v>21</v>
      </c>
      <c r="H701" s="32">
        <v>5</v>
      </c>
      <c r="I701" s="31">
        <v>2</v>
      </c>
      <c r="J701" s="32">
        <v>0</v>
      </c>
    </row>
    <row r="702" spans="1:10" ht="17.100000000000001" customHeight="1" x14ac:dyDescent="0.2">
      <c r="A702" s="6" t="s">
        <v>56</v>
      </c>
      <c r="B702" s="2"/>
      <c r="C702" s="41" t="s">
        <v>490</v>
      </c>
      <c r="E702" s="31">
        <v>21</v>
      </c>
      <c r="F702" s="32">
        <v>13</v>
      </c>
      <c r="G702" s="31">
        <v>21</v>
      </c>
      <c r="H702" s="32">
        <v>8</v>
      </c>
      <c r="I702" s="31">
        <v>2</v>
      </c>
      <c r="J702" s="32">
        <v>0</v>
      </c>
    </row>
    <row r="703" spans="1:10" ht="17.100000000000001" customHeight="1" thickBot="1" x14ac:dyDescent="0.25">
      <c r="A703" s="6" t="s">
        <v>57</v>
      </c>
      <c r="B703" s="2"/>
      <c r="C703" s="41" t="s">
        <v>491</v>
      </c>
      <c r="E703" s="38">
        <v>17</v>
      </c>
      <c r="F703" s="39">
        <v>21</v>
      </c>
      <c r="G703" s="33">
        <v>16</v>
      </c>
      <c r="H703" s="34">
        <v>21</v>
      </c>
      <c r="I703" s="33">
        <v>0</v>
      </c>
      <c r="J703" s="34">
        <v>2</v>
      </c>
    </row>
    <row r="704" spans="1:10" ht="17.100000000000001" customHeight="1" thickBot="1" x14ac:dyDescent="0.25">
      <c r="A704" s="6" t="s">
        <v>44</v>
      </c>
      <c r="C704" s="76" t="s">
        <v>64</v>
      </c>
      <c r="D704" s="79"/>
      <c r="E704" s="79"/>
      <c r="F704" s="80"/>
      <c r="G704" s="37"/>
      <c r="H704" s="40"/>
      <c r="I704" s="35">
        <v>16</v>
      </c>
      <c r="J704" s="35">
        <v>2</v>
      </c>
    </row>
    <row r="705" spans="1:10" ht="17.100000000000001" customHeight="1" thickBot="1" x14ac:dyDescent="0.25">
      <c r="A705" s="6"/>
    </row>
    <row r="706" spans="1:10" ht="17.100000000000001" customHeight="1" thickBot="1" x14ac:dyDescent="0.25">
      <c r="A706" s="3" t="s">
        <v>65</v>
      </c>
      <c r="B706" s="36">
        <v>4</v>
      </c>
      <c r="C706" s="37"/>
      <c r="D706" s="1"/>
      <c r="E706" s="1"/>
      <c r="F706" s="3"/>
      <c r="G706" s="81">
        <v>45273</v>
      </c>
      <c r="H706" s="79"/>
      <c r="I706" s="79"/>
      <c r="J706" s="80"/>
    </row>
    <row r="707" spans="1:10" ht="17.100000000000001" customHeight="1" thickBot="1" x14ac:dyDescent="0.25">
      <c r="A707" s="40" t="s">
        <v>40</v>
      </c>
      <c r="B707" s="76" t="s">
        <v>64</v>
      </c>
      <c r="C707" s="79"/>
      <c r="D707" s="79"/>
      <c r="E707" s="80"/>
      <c r="F707" s="40" t="s">
        <v>41</v>
      </c>
      <c r="G707" s="76" t="s">
        <v>7</v>
      </c>
      <c r="H707" s="79"/>
      <c r="I707" s="79"/>
      <c r="J707" s="80"/>
    </row>
    <row r="708" spans="1:10" ht="17.100000000000001" customHeight="1" thickBot="1" x14ac:dyDescent="0.25">
      <c r="A708" s="8"/>
      <c r="B708" s="7" t="s">
        <v>35</v>
      </c>
      <c r="C708" s="37"/>
      <c r="D708" s="37"/>
      <c r="E708" s="37"/>
      <c r="F708" s="8"/>
      <c r="G708" s="7" t="s">
        <v>35</v>
      </c>
      <c r="H708" s="37"/>
      <c r="I708" s="37"/>
      <c r="J708" s="37"/>
    </row>
    <row r="709" spans="1:10" ht="17.100000000000001" customHeight="1" thickBot="1" x14ac:dyDescent="0.25">
      <c r="A709" s="37"/>
      <c r="B709" s="40" t="s">
        <v>21</v>
      </c>
      <c r="C709" s="76" t="s">
        <v>191</v>
      </c>
      <c r="D709" s="77"/>
      <c r="E709" s="78"/>
      <c r="F709" s="40"/>
      <c r="G709" s="40" t="s">
        <v>21</v>
      </c>
      <c r="H709" s="76" t="s">
        <v>330</v>
      </c>
      <c r="I709" s="77"/>
      <c r="J709" s="78"/>
    </row>
    <row r="710" spans="1:10" ht="17.100000000000001" customHeight="1" thickBot="1" x14ac:dyDescent="0.25">
      <c r="A710" s="40" t="s">
        <v>498</v>
      </c>
      <c r="B710" s="40" t="s">
        <v>22</v>
      </c>
      <c r="C710" s="76" t="s">
        <v>192</v>
      </c>
      <c r="D710" s="77"/>
      <c r="E710" s="78"/>
      <c r="F710" s="40" t="s">
        <v>498</v>
      </c>
      <c r="G710" s="40" t="s">
        <v>22</v>
      </c>
      <c r="H710" s="76" t="s">
        <v>331</v>
      </c>
      <c r="I710" s="77"/>
      <c r="J710" s="78"/>
    </row>
    <row r="711" spans="1:10" ht="17.100000000000001" customHeight="1" thickBot="1" x14ac:dyDescent="0.25">
      <c r="A711" s="37"/>
      <c r="B711" s="40" t="s">
        <v>23</v>
      </c>
      <c r="C711" s="76" t="s">
        <v>193</v>
      </c>
      <c r="D711" s="77"/>
      <c r="E711" s="78"/>
      <c r="F711" s="40"/>
      <c r="G711" s="40" t="s">
        <v>23</v>
      </c>
      <c r="H711" s="76" t="s">
        <v>334</v>
      </c>
      <c r="I711" s="77"/>
      <c r="J711" s="78"/>
    </row>
    <row r="712" spans="1:10" ht="17.100000000000001" customHeight="1" thickBot="1" x14ac:dyDescent="0.25">
      <c r="A712" s="37"/>
      <c r="B712" s="40" t="s">
        <v>21</v>
      </c>
      <c r="C712" s="76" t="s">
        <v>183</v>
      </c>
      <c r="D712" s="77"/>
      <c r="E712" s="78"/>
      <c r="F712" s="40"/>
      <c r="G712" s="40" t="s">
        <v>21</v>
      </c>
      <c r="H712" s="76" t="s">
        <v>338</v>
      </c>
      <c r="I712" s="77"/>
      <c r="J712" s="78"/>
    </row>
    <row r="713" spans="1:10" ht="17.100000000000001" customHeight="1" thickBot="1" x14ac:dyDescent="0.25">
      <c r="A713" s="40" t="s">
        <v>36</v>
      </c>
      <c r="B713" s="40" t="s">
        <v>22</v>
      </c>
      <c r="C713" s="76" t="s">
        <v>181</v>
      </c>
      <c r="D713" s="77"/>
      <c r="E713" s="78"/>
      <c r="F713" s="40" t="s">
        <v>36</v>
      </c>
      <c r="G713" s="40" t="s">
        <v>22</v>
      </c>
      <c r="H713" s="76" t="s">
        <v>339</v>
      </c>
      <c r="I713" s="77"/>
      <c r="J713" s="78"/>
    </row>
    <row r="714" spans="1:10" ht="17.100000000000001" customHeight="1" thickBot="1" x14ac:dyDescent="0.25">
      <c r="A714" s="37"/>
      <c r="B714" s="40" t="s">
        <v>23</v>
      </c>
      <c r="C714" s="76" t="s">
        <v>182</v>
      </c>
      <c r="D714" s="77"/>
      <c r="E714" s="78"/>
      <c r="F714" s="40"/>
      <c r="G714" s="40" t="s">
        <v>23</v>
      </c>
      <c r="H714" s="76" t="s">
        <v>340</v>
      </c>
      <c r="I714" s="77"/>
      <c r="J714" s="78"/>
    </row>
    <row r="715" spans="1:10" ht="17.100000000000001" customHeight="1" x14ac:dyDescent="0.2">
      <c r="A715" s="37"/>
      <c r="E715" s="4" t="s">
        <v>37</v>
      </c>
      <c r="F715" s="4"/>
      <c r="G715" s="4" t="s">
        <v>38</v>
      </c>
      <c r="H715" s="4"/>
      <c r="I715" s="4" t="s">
        <v>39</v>
      </c>
      <c r="J715" s="4"/>
    </row>
    <row r="716" spans="1:10" ht="17.100000000000001" customHeight="1" thickBot="1" x14ac:dyDescent="0.25">
      <c r="A716" s="37"/>
      <c r="E716" s="5" t="s">
        <v>40</v>
      </c>
      <c r="F716" s="5" t="s">
        <v>41</v>
      </c>
      <c r="G716" s="5" t="s">
        <v>40</v>
      </c>
      <c r="H716" s="5" t="s">
        <v>41</v>
      </c>
      <c r="I716" s="5" t="s">
        <v>40</v>
      </c>
      <c r="J716" s="5" t="s">
        <v>41</v>
      </c>
    </row>
    <row r="717" spans="1:10" ht="17.100000000000001" customHeight="1" x14ac:dyDescent="0.2">
      <c r="A717" s="6" t="s">
        <v>499</v>
      </c>
      <c r="C717" s="41" t="s">
        <v>378</v>
      </c>
      <c r="E717" s="29">
        <v>21</v>
      </c>
      <c r="F717" s="30">
        <v>16</v>
      </c>
      <c r="G717" s="29">
        <v>21</v>
      </c>
      <c r="H717" s="30">
        <v>16</v>
      </c>
      <c r="I717" s="29">
        <v>2</v>
      </c>
      <c r="J717" s="30">
        <v>0</v>
      </c>
    </row>
    <row r="718" spans="1:10" ht="17.100000000000001" customHeight="1" x14ac:dyDescent="0.2">
      <c r="A718" s="6" t="s">
        <v>42</v>
      </c>
      <c r="C718" s="41" t="s">
        <v>379</v>
      </c>
      <c r="E718" s="31">
        <v>22</v>
      </c>
      <c r="F718" s="32">
        <v>20</v>
      </c>
      <c r="G718" s="31">
        <v>21</v>
      </c>
      <c r="H718" s="32">
        <v>15</v>
      </c>
      <c r="I718" s="31">
        <v>2</v>
      </c>
      <c r="J718" s="32">
        <v>0</v>
      </c>
    </row>
    <row r="719" spans="1:10" ht="17.100000000000001" customHeight="1" x14ac:dyDescent="0.2">
      <c r="A719" s="6" t="s">
        <v>500</v>
      </c>
      <c r="C719" s="41" t="s">
        <v>380</v>
      </c>
      <c r="E719" s="31">
        <v>21</v>
      </c>
      <c r="F719" s="32">
        <v>16</v>
      </c>
      <c r="G719" s="31">
        <v>21</v>
      </c>
      <c r="H719" s="32">
        <v>12</v>
      </c>
      <c r="I719" s="31">
        <v>2</v>
      </c>
      <c r="J719" s="32">
        <v>0</v>
      </c>
    </row>
    <row r="720" spans="1:10" ht="17.100000000000001" customHeight="1" x14ac:dyDescent="0.2">
      <c r="A720" s="6" t="s">
        <v>43</v>
      </c>
      <c r="C720" s="41" t="s">
        <v>381</v>
      </c>
      <c r="E720" s="31">
        <v>21</v>
      </c>
      <c r="F720" s="32">
        <v>17</v>
      </c>
      <c r="G720" s="31">
        <v>21</v>
      </c>
      <c r="H720" s="32">
        <v>5</v>
      </c>
      <c r="I720" s="31">
        <v>2</v>
      </c>
      <c r="J720" s="32">
        <v>0</v>
      </c>
    </row>
    <row r="721" spans="1:10" ht="17.100000000000001" customHeight="1" x14ac:dyDescent="0.2">
      <c r="A721" s="6" t="s">
        <v>53</v>
      </c>
      <c r="C721" s="41" t="s">
        <v>383</v>
      </c>
      <c r="E721" s="31">
        <v>17</v>
      </c>
      <c r="F721" s="32">
        <v>21</v>
      </c>
      <c r="G721" s="31">
        <v>15</v>
      </c>
      <c r="H721" s="32">
        <v>21</v>
      </c>
      <c r="I721" s="31">
        <v>0</v>
      </c>
      <c r="J721" s="32">
        <v>2</v>
      </c>
    </row>
    <row r="722" spans="1:10" ht="17.100000000000001" customHeight="1" x14ac:dyDescent="0.2">
      <c r="A722" s="6" t="s">
        <v>54</v>
      </c>
      <c r="C722" s="41" t="s">
        <v>384</v>
      </c>
      <c r="E722" s="31">
        <v>21</v>
      </c>
      <c r="F722" s="32">
        <v>12</v>
      </c>
      <c r="G722" s="31">
        <v>21</v>
      </c>
      <c r="H722" s="32">
        <v>19</v>
      </c>
      <c r="I722" s="31">
        <v>2</v>
      </c>
      <c r="J722" s="32">
        <v>0</v>
      </c>
    </row>
    <row r="723" spans="1:10" ht="17.100000000000001" customHeight="1" x14ac:dyDescent="0.2">
      <c r="A723" s="6" t="s">
        <v>55</v>
      </c>
      <c r="C723" s="41" t="s">
        <v>382</v>
      </c>
      <c r="E723" s="31">
        <v>21</v>
      </c>
      <c r="F723" s="32">
        <v>10</v>
      </c>
      <c r="G723" s="31">
        <v>21</v>
      </c>
      <c r="H723" s="32">
        <v>8</v>
      </c>
      <c r="I723" s="31">
        <v>2</v>
      </c>
      <c r="J723" s="32">
        <v>0</v>
      </c>
    </row>
    <row r="724" spans="1:10" ht="17.100000000000001" customHeight="1" x14ac:dyDescent="0.2">
      <c r="A724" s="6" t="s">
        <v>56</v>
      </c>
      <c r="B724" s="2"/>
      <c r="C724" s="41" t="s">
        <v>385</v>
      </c>
      <c r="E724" s="31">
        <v>21</v>
      </c>
      <c r="F724" s="32">
        <v>17</v>
      </c>
      <c r="G724" s="31">
        <v>21</v>
      </c>
      <c r="H724" s="32">
        <v>9</v>
      </c>
      <c r="I724" s="31">
        <v>2</v>
      </c>
      <c r="J724" s="32">
        <v>0</v>
      </c>
    </row>
    <row r="725" spans="1:10" ht="17.100000000000001" customHeight="1" thickBot="1" x14ac:dyDescent="0.25">
      <c r="A725" s="6" t="s">
        <v>57</v>
      </c>
      <c r="B725" s="2"/>
      <c r="C725" s="41" t="s">
        <v>386</v>
      </c>
      <c r="E725" s="38">
        <v>17</v>
      </c>
      <c r="F725" s="39">
        <v>21</v>
      </c>
      <c r="G725" s="33">
        <v>23</v>
      </c>
      <c r="H725" s="34">
        <v>25</v>
      </c>
      <c r="I725" s="33">
        <v>0</v>
      </c>
      <c r="J725" s="34">
        <v>2</v>
      </c>
    </row>
    <row r="726" spans="1:10" ht="17.100000000000001" customHeight="1" thickBot="1" x14ac:dyDescent="0.25">
      <c r="A726" s="6" t="s">
        <v>44</v>
      </c>
      <c r="C726" s="76" t="s">
        <v>64</v>
      </c>
      <c r="D726" s="79"/>
      <c r="E726" s="79"/>
      <c r="F726" s="80"/>
      <c r="G726" s="37"/>
      <c r="H726" s="40"/>
      <c r="I726" s="35">
        <v>14</v>
      </c>
      <c r="J726" s="35">
        <v>4</v>
      </c>
    </row>
    <row r="727" spans="1:10" ht="17.100000000000001" customHeight="1" thickBot="1" x14ac:dyDescent="0.25">
      <c r="A727" s="6"/>
    </row>
    <row r="728" spans="1:10" ht="17.100000000000001" customHeight="1" thickBot="1" x14ac:dyDescent="0.25">
      <c r="A728" s="3" t="s">
        <v>65</v>
      </c>
      <c r="B728" s="36">
        <v>4</v>
      </c>
      <c r="C728" s="37"/>
      <c r="D728" s="1"/>
      <c r="E728" s="1"/>
      <c r="F728" s="3"/>
      <c r="G728" s="81">
        <v>45406</v>
      </c>
      <c r="H728" s="79"/>
      <c r="I728" s="79"/>
      <c r="J728" s="80"/>
    </row>
    <row r="729" spans="1:10" ht="17.100000000000001" customHeight="1" thickBot="1" x14ac:dyDescent="0.25">
      <c r="A729" s="40" t="s">
        <v>40</v>
      </c>
      <c r="B729" s="76" t="s">
        <v>64</v>
      </c>
      <c r="C729" s="79"/>
      <c r="D729" s="79"/>
      <c r="E729" s="80"/>
      <c r="F729" s="40" t="s">
        <v>41</v>
      </c>
      <c r="G729" s="76" t="s">
        <v>83</v>
      </c>
      <c r="H729" s="79"/>
      <c r="I729" s="79"/>
      <c r="J729" s="80"/>
    </row>
    <row r="730" spans="1:10" ht="17.100000000000001" customHeight="1" thickBot="1" x14ac:dyDescent="0.25">
      <c r="A730" s="8"/>
      <c r="B730" s="7" t="s">
        <v>35</v>
      </c>
      <c r="C730" s="37"/>
      <c r="D730" s="37"/>
      <c r="E730" s="37"/>
      <c r="F730" s="8"/>
      <c r="G730" s="7" t="s">
        <v>35</v>
      </c>
      <c r="H730" s="37"/>
      <c r="I730" s="37"/>
      <c r="J730" s="37"/>
    </row>
    <row r="731" spans="1:10" ht="17.100000000000001" customHeight="1" thickBot="1" x14ac:dyDescent="0.25">
      <c r="A731" s="37"/>
      <c r="B731" s="40" t="s">
        <v>21</v>
      </c>
      <c r="C731" s="76" t="s">
        <v>191</v>
      </c>
      <c r="D731" s="77"/>
      <c r="E731" s="78"/>
      <c r="F731" s="40"/>
      <c r="G731" s="40" t="s">
        <v>21</v>
      </c>
      <c r="H731" s="76" t="s">
        <v>197</v>
      </c>
      <c r="I731" s="77"/>
      <c r="J731" s="78"/>
    </row>
    <row r="732" spans="1:10" ht="17.100000000000001" customHeight="1" thickBot="1" x14ac:dyDescent="0.25">
      <c r="A732" s="40" t="s">
        <v>498</v>
      </c>
      <c r="B732" s="40" t="s">
        <v>22</v>
      </c>
      <c r="C732" s="76" t="s">
        <v>192</v>
      </c>
      <c r="D732" s="77"/>
      <c r="E732" s="78"/>
      <c r="F732" s="40" t="s">
        <v>498</v>
      </c>
      <c r="G732" s="40" t="s">
        <v>22</v>
      </c>
      <c r="H732" s="76" t="s">
        <v>210</v>
      </c>
      <c r="I732" s="77"/>
      <c r="J732" s="78"/>
    </row>
    <row r="733" spans="1:10" ht="17.100000000000001" customHeight="1" thickBot="1" x14ac:dyDescent="0.25">
      <c r="A733" s="37"/>
      <c r="B733" s="40" t="s">
        <v>23</v>
      </c>
      <c r="C733" s="76" t="s">
        <v>193</v>
      </c>
      <c r="D733" s="77"/>
      <c r="E733" s="78"/>
      <c r="F733" s="40"/>
      <c r="G733" s="40" t="s">
        <v>23</v>
      </c>
      <c r="H733" s="76" t="s">
        <v>211</v>
      </c>
      <c r="I733" s="77"/>
      <c r="J733" s="78"/>
    </row>
    <row r="734" spans="1:10" ht="17.100000000000001" customHeight="1" thickBot="1" x14ac:dyDescent="0.25">
      <c r="A734" s="37"/>
      <c r="B734" s="40" t="s">
        <v>21</v>
      </c>
      <c r="C734" s="76" t="s">
        <v>181</v>
      </c>
      <c r="D734" s="77"/>
      <c r="E734" s="78"/>
      <c r="F734" s="40"/>
      <c r="G734" s="40" t="s">
        <v>21</v>
      </c>
      <c r="H734" s="76" t="s">
        <v>421</v>
      </c>
      <c r="I734" s="77"/>
      <c r="J734" s="78"/>
    </row>
    <row r="735" spans="1:10" ht="17.100000000000001" customHeight="1" thickBot="1" x14ac:dyDescent="0.25">
      <c r="A735" s="40" t="s">
        <v>36</v>
      </c>
      <c r="B735" s="40" t="s">
        <v>22</v>
      </c>
      <c r="C735" s="76" t="s">
        <v>183</v>
      </c>
      <c r="D735" s="77"/>
      <c r="E735" s="78"/>
      <c r="F735" s="40" t="s">
        <v>36</v>
      </c>
      <c r="G735" s="40" t="s">
        <v>22</v>
      </c>
      <c r="H735" s="76" t="s">
        <v>365</v>
      </c>
      <c r="I735" s="77"/>
      <c r="J735" s="78"/>
    </row>
    <row r="736" spans="1:10" ht="17.100000000000001" customHeight="1" thickBot="1" x14ac:dyDescent="0.25">
      <c r="A736" s="37"/>
      <c r="B736" s="40" t="s">
        <v>23</v>
      </c>
      <c r="C736" s="76" t="s">
        <v>182</v>
      </c>
      <c r="D736" s="77"/>
      <c r="E736" s="78"/>
      <c r="F736" s="40"/>
      <c r="G736" s="40" t="s">
        <v>23</v>
      </c>
      <c r="H736" s="76" t="s">
        <v>492</v>
      </c>
      <c r="I736" s="77"/>
      <c r="J736" s="78"/>
    </row>
    <row r="737" spans="1:10" ht="17.100000000000001" customHeight="1" x14ac:dyDescent="0.2">
      <c r="A737" s="37"/>
      <c r="E737" s="4" t="s">
        <v>37</v>
      </c>
      <c r="F737" s="4"/>
      <c r="G737" s="4" t="s">
        <v>38</v>
      </c>
      <c r="H737" s="4"/>
      <c r="I737" s="4" t="s">
        <v>39</v>
      </c>
      <c r="J737" s="4"/>
    </row>
    <row r="738" spans="1:10" ht="17.100000000000001" customHeight="1" thickBot="1" x14ac:dyDescent="0.25">
      <c r="A738" s="37"/>
      <c r="E738" s="5" t="s">
        <v>40</v>
      </c>
      <c r="F738" s="5" t="s">
        <v>41</v>
      </c>
      <c r="G738" s="5" t="s">
        <v>40</v>
      </c>
      <c r="H738" s="5" t="s">
        <v>41</v>
      </c>
      <c r="I738" s="5" t="s">
        <v>40</v>
      </c>
      <c r="J738" s="5" t="s">
        <v>41</v>
      </c>
    </row>
    <row r="739" spans="1:10" ht="17.100000000000001" customHeight="1" x14ac:dyDescent="0.2">
      <c r="A739" s="6" t="s">
        <v>499</v>
      </c>
      <c r="C739" s="41" t="s">
        <v>474</v>
      </c>
      <c r="E739" s="29">
        <v>21</v>
      </c>
      <c r="F739" s="30">
        <v>11</v>
      </c>
      <c r="G739" s="29">
        <v>21</v>
      </c>
      <c r="H739" s="30">
        <v>15</v>
      </c>
      <c r="I739" s="29">
        <v>2</v>
      </c>
      <c r="J739" s="30">
        <v>0</v>
      </c>
    </row>
    <row r="740" spans="1:10" ht="17.100000000000001" customHeight="1" x14ac:dyDescent="0.2">
      <c r="A740" s="6" t="s">
        <v>42</v>
      </c>
      <c r="C740" s="41" t="s">
        <v>475</v>
      </c>
      <c r="E740" s="31">
        <v>21</v>
      </c>
      <c r="F740" s="32">
        <v>16</v>
      </c>
      <c r="G740" s="31">
        <v>21</v>
      </c>
      <c r="H740" s="32">
        <v>16</v>
      </c>
      <c r="I740" s="31">
        <v>2</v>
      </c>
      <c r="J740" s="32">
        <v>0</v>
      </c>
    </row>
    <row r="741" spans="1:10" ht="17.100000000000001" customHeight="1" x14ac:dyDescent="0.2">
      <c r="A741" s="6" t="s">
        <v>500</v>
      </c>
      <c r="C741" s="41" t="s">
        <v>476</v>
      </c>
      <c r="E741" s="31">
        <v>21</v>
      </c>
      <c r="F741" s="32">
        <v>17</v>
      </c>
      <c r="G741" s="31">
        <v>23</v>
      </c>
      <c r="H741" s="32">
        <v>25</v>
      </c>
      <c r="I741" s="31">
        <v>1</v>
      </c>
      <c r="J741" s="32">
        <v>1</v>
      </c>
    </row>
    <row r="742" spans="1:10" ht="17.100000000000001" customHeight="1" x14ac:dyDescent="0.2">
      <c r="A742" s="6" t="s">
        <v>43</v>
      </c>
      <c r="C742" s="41" t="s">
        <v>477</v>
      </c>
      <c r="E742" s="31">
        <v>18</v>
      </c>
      <c r="F742" s="32">
        <v>21</v>
      </c>
      <c r="G742" s="31">
        <v>18</v>
      </c>
      <c r="H742" s="32">
        <v>21</v>
      </c>
      <c r="I742" s="31">
        <v>0</v>
      </c>
      <c r="J742" s="32">
        <v>2</v>
      </c>
    </row>
    <row r="743" spans="1:10" ht="17.100000000000001" customHeight="1" x14ac:dyDescent="0.2">
      <c r="A743" s="6" t="s">
        <v>53</v>
      </c>
      <c r="C743" s="41" t="s">
        <v>479</v>
      </c>
      <c r="E743" s="31">
        <v>21</v>
      </c>
      <c r="F743" s="32">
        <v>7</v>
      </c>
      <c r="G743" s="31">
        <v>21</v>
      </c>
      <c r="H743" s="32">
        <v>9</v>
      </c>
      <c r="I743" s="31">
        <v>2</v>
      </c>
      <c r="J743" s="32">
        <v>0</v>
      </c>
    </row>
    <row r="744" spans="1:10" ht="17.100000000000001" customHeight="1" x14ac:dyDescent="0.2">
      <c r="A744" s="6" t="s">
        <v>54</v>
      </c>
      <c r="C744" s="41" t="s">
        <v>480</v>
      </c>
      <c r="E744" s="31">
        <v>16</v>
      </c>
      <c r="F744" s="32">
        <v>21</v>
      </c>
      <c r="G744" s="31">
        <v>21</v>
      </c>
      <c r="H744" s="32">
        <v>10</v>
      </c>
      <c r="I744" s="31">
        <v>1</v>
      </c>
      <c r="J744" s="32">
        <v>1</v>
      </c>
    </row>
    <row r="745" spans="1:10" ht="17.100000000000001" customHeight="1" x14ac:dyDescent="0.2">
      <c r="A745" s="6" t="s">
        <v>55</v>
      </c>
      <c r="C745" s="41" t="s">
        <v>478</v>
      </c>
      <c r="E745" s="31">
        <v>18</v>
      </c>
      <c r="F745" s="32">
        <v>21</v>
      </c>
      <c r="G745" s="31">
        <v>20</v>
      </c>
      <c r="H745" s="32">
        <v>22</v>
      </c>
      <c r="I745" s="31">
        <v>0</v>
      </c>
      <c r="J745" s="32">
        <v>2</v>
      </c>
    </row>
    <row r="746" spans="1:10" ht="17.100000000000001" customHeight="1" x14ac:dyDescent="0.2">
      <c r="A746" s="6" t="s">
        <v>56</v>
      </c>
      <c r="B746" s="2"/>
      <c r="C746" s="41" t="s">
        <v>481</v>
      </c>
      <c r="E746" s="31">
        <v>21</v>
      </c>
      <c r="F746" s="32">
        <v>15</v>
      </c>
      <c r="G746" s="31">
        <v>21</v>
      </c>
      <c r="H746" s="32">
        <v>10</v>
      </c>
      <c r="I746" s="31">
        <v>2</v>
      </c>
      <c r="J746" s="32">
        <v>0</v>
      </c>
    </row>
    <row r="747" spans="1:10" ht="17.100000000000001" customHeight="1" thickBot="1" x14ac:dyDescent="0.25">
      <c r="A747" s="6" t="s">
        <v>57</v>
      </c>
      <c r="B747" s="2"/>
      <c r="C747" s="41" t="s">
        <v>482</v>
      </c>
      <c r="E747" s="38">
        <v>17</v>
      </c>
      <c r="F747" s="39">
        <v>21</v>
      </c>
      <c r="G747" s="33">
        <v>21</v>
      </c>
      <c r="H747" s="34">
        <v>12</v>
      </c>
      <c r="I747" s="33">
        <v>1</v>
      </c>
      <c r="J747" s="34">
        <v>1</v>
      </c>
    </row>
    <row r="748" spans="1:10" ht="17.100000000000001" customHeight="1" thickBot="1" x14ac:dyDescent="0.25">
      <c r="A748" s="6" t="s">
        <v>44</v>
      </c>
      <c r="C748" s="76" t="s">
        <v>64</v>
      </c>
      <c r="D748" s="79"/>
      <c r="E748" s="79"/>
      <c r="F748" s="80"/>
      <c r="G748" s="37"/>
      <c r="H748" s="40"/>
      <c r="I748" s="35">
        <v>11</v>
      </c>
      <c r="J748" s="35">
        <v>7</v>
      </c>
    </row>
    <row r="749" spans="1:10" ht="17.100000000000001" customHeight="1" thickBot="1" x14ac:dyDescent="0.25">
      <c r="A749" s="6"/>
    </row>
    <row r="750" spans="1:10" ht="17.100000000000001" customHeight="1" thickBot="1" x14ac:dyDescent="0.25">
      <c r="A750" s="3" t="s">
        <v>65</v>
      </c>
      <c r="B750" s="36">
        <v>4</v>
      </c>
      <c r="C750" s="37"/>
      <c r="D750" s="1"/>
      <c r="E750" s="1"/>
      <c r="F750" s="3"/>
      <c r="G750" s="81">
        <v>45350</v>
      </c>
      <c r="H750" s="79"/>
      <c r="I750" s="79"/>
      <c r="J750" s="80"/>
    </row>
    <row r="751" spans="1:10" ht="17.100000000000001" customHeight="1" thickBot="1" x14ac:dyDescent="0.25">
      <c r="A751" s="40" t="s">
        <v>40</v>
      </c>
      <c r="B751" s="76" t="s">
        <v>64</v>
      </c>
      <c r="C751" s="79"/>
      <c r="D751" s="79"/>
      <c r="E751" s="80"/>
      <c r="F751" s="40" t="s">
        <v>41</v>
      </c>
      <c r="G751" s="76" t="s">
        <v>84</v>
      </c>
      <c r="H751" s="79"/>
      <c r="I751" s="79"/>
      <c r="J751" s="80"/>
    </row>
    <row r="752" spans="1:10" ht="17.100000000000001" customHeight="1" thickBot="1" x14ac:dyDescent="0.25">
      <c r="A752" s="8"/>
      <c r="B752" s="7" t="s">
        <v>35</v>
      </c>
      <c r="C752" s="37"/>
      <c r="D752" s="37"/>
      <c r="E752" s="37"/>
      <c r="F752" s="8"/>
      <c r="G752" s="7" t="s">
        <v>35</v>
      </c>
      <c r="H752" s="37"/>
      <c r="I752" s="37"/>
      <c r="J752" s="37"/>
    </row>
    <row r="753" spans="1:10" ht="17.100000000000001" customHeight="1" thickBot="1" x14ac:dyDescent="0.25">
      <c r="A753" s="37"/>
      <c r="B753" s="40" t="s">
        <v>21</v>
      </c>
      <c r="C753" s="76" t="s">
        <v>191</v>
      </c>
      <c r="D753" s="77"/>
      <c r="E753" s="78"/>
      <c r="F753" s="40"/>
      <c r="G753" s="40" t="s">
        <v>21</v>
      </c>
      <c r="H753" s="76" t="s">
        <v>225</v>
      </c>
      <c r="I753" s="77"/>
      <c r="J753" s="78"/>
    </row>
    <row r="754" spans="1:10" ht="17.100000000000001" customHeight="1" thickBot="1" x14ac:dyDescent="0.25">
      <c r="A754" s="40" t="s">
        <v>498</v>
      </c>
      <c r="B754" s="40" t="s">
        <v>22</v>
      </c>
      <c r="C754" s="76" t="s">
        <v>192</v>
      </c>
      <c r="D754" s="77"/>
      <c r="E754" s="78"/>
      <c r="F754" s="40" t="s">
        <v>498</v>
      </c>
      <c r="G754" s="40" t="s">
        <v>22</v>
      </c>
      <c r="H754" s="76" t="s">
        <v>229</v>
      </c>
      <c r="I754" s="77"/>
      <c r="J754" s="78"/>
    </row>
    <row r="755" spans="1:10" ht="17.100000000000001" customHeight="1" thickBot="1" x14ac:dyDescent="0.25">
      <c r="A755" s="37"/>
      <c r="B755" s="40" t="s">
        <v>23</v>
      </c>
      <c r="C755" s="76" t="s">
        <v>193</v>
      </c>
      <c r="D755" s="77"/>
      <c r="E755" s="78"/>
      <c r="F755" s="40"/>
      <c r="G755" s="40" t="s">
        <v>23</v>
      </c>
      <c r="H755" s="76" t="s">
        <v>226</v>
      </c>
      <c r="I755" s="77"/>
      <c r="J755" s="78"/>
    </row>
    <row r="756" spans="1:10" ht="17.100000000000001" customHeight="1" thickBot="1" x14ac:dyDescent="0.25">
      <c r="A756" s="37"/>
      <c r="B756" s="40" t="s">
        <v>21</v>
      </c>
      <c r="C756" s="76" t="s">
        <v>183</v>
      </c>
      <c r="D756" s="77"/>
      <c r="E756" s="78"/>
      <c r="F756" s="40"/>
      <c r="G756" s="40" t="s">
        <v>21</v>
      </c>
      <c r="H756" s="76" t="s">
        <v>422</v>
      </c>
      <c r="I756" s="77"/>
      <c r="J756" s="78"/>
    </row>
    <row r="757" spans="1:10" ht="17.100000000000001" customHeight="1" thickBot="1" x14ac:dyDescent="0.25">
      <c r="A757" s="40" t="s">
        <v>36</v>
      </c>
      <c r="B757" s="40" t="s">
        <v>22</v>
      </c>
      <c r="C757" s="76" t="s">
        <v>181</v>
      </c>
      <c r="D757" s="77"/>
      <c r="E757" s="78"/>
      <c r="F757" s="40" t="s">
        <v>36</v>
      </c>
      <c r="G757" s="40" t="s">
        <v>22</v>
      </c>
      <c r="H757" s="76" t="s">
        <v>233</v>
      </c>
      <c r="I757" s="77"/>
      <c r="J757" s="78"/>
    </row>
    <row r="758" spans="1:10" ht="17.100000000000001" customHeight="1" thickBot="1" x14ac:dyDescent="0.25">
      <c r="A758" s="37"/>
      <c r="B758" s="40" t="s">
        <v>23</v>
      </c>
      <c r="C758" s="76" t="s">
        <v>182</v>
      </c>
      <c r="D758" s="77"/>
      <c r="E758" s="78"/>
      <c r="F758" s="40"/>
      <c r="G758" s="40" t="s">
        <v>23</v>
      </c>
      <c r="H758" s="76" t="s">
        <v>236</v>
      </c>
      <c r="I758" s="77"/>
      <c r="J758" s="78"/>
    </row>
    <row r="759" spans="1:10" ht="17.100000000000001" customHeight="1" x14ac:dyDescent="0.2">
      <c r="A759" s="37"/>
      <c r="E759" s="4" t="s">
        <v>37</v>
      </c>
      <c r="F759" s="4"/>
      <c r="G759" s="4" t="s">
        <v>38</v>
      </c>
      <c r="H759" s="4"/>
      <c r="I759" s="4" t="s">
        <v>39</v>
      </c>
      <c r="J759" s="4"/>
    </row>
    <row r="760" spans="1:10" ht="17.100000000000001" customHeight="1" thickBot="1" x14ac:dyDescent="0.25">
      <c r="A760" s="37"/>
      <c r="E760" s="5" t="s">
        <v>40</v>
      </c>
      <c r="F760" s="5" t="s">
        <v>41</v>
      </c>
      <c r="G760" s="5" t="s">
        <v>40</v>
      </c>
      <c r="H760" s="5" t="s">
        <v>41</v>
      </c>
      <c r="I760" s="5" t="s">
        <v>40</v>
      </c>
      <c r="J760" s="5" t="s">
        <v>41</v>
      </c>
    </row>
    <row r="761" spans="1:10" ht="17.100000000000001" customHeight="1" x14ac:dyDescent="0.2">
      <c r="A761" s="6" t="s">
        <v>499</v>
      </c>
      <c r="C761" s="41" t="s">
        <v>433</v>
      </c>
      <c r="E761" s="29">
        <v>21</v>
      </c>
      <c r="F761" s="30">
        <v>13</v>
      </c>
      <c r="G761" s="29">
        <v>21</v>
      </c>
      <c r="H761" s="30">
        <v>8</v>
      </c>
      <c r="I761" s="29">
        <v>2</v>
      </c>
      <c r="J761" s="30">
        <v>0</v>
      </c>
    </row>
    <row r="762" spans="1:10" ht="17.100000000000001" customHeight="1" x14ac:dyDescent="0.2">
      <c r="A762" s="6" t="s">
        <v>42</v>
      </c>
      <c r="C762" s="41" t="s">
        <v>434</v>
      </c>
      <c r="E762" s="31">
        <v>21</v>
      </c>
      <c r="F762" s="32">
        <v>17</v>
      </c>
      <c r="G762" s="31">
        <v>21</v>
      </c>
      <c r="H762" s="32">
        <v>15</v>
      </c>
      <c r="I762" s="31">
        <v>2</v>
      </c>
      <c r="J762" s="32">
        <v>0</v>
      </c>
    </row>
    <row r="763" spans="1:10" ht="17.100000000000001" customHeight="1" x14ac:dyDescent="0.2">
      <c r="A763" s="6" t="s">
        <v>500</v>
      </c>
      <c r="C763" s="41" t="s">
        <v>435</v>
      </c>
      <c r="E763" s="31">
        <v>21</v>
      </c>
      <c r="F763" s="32">
        <v>6</v>
      </c>
      <c r="G763" s="31">
        <v>21</v>
      </c>
      <c r="H763" s="32">
        <v>14</v>
      </c>
      <c r="I763" s="31">
        <v>2</v>
      </c>
      <c r="J763" s="32">
        <v>0</v>
      </c>
    </row>
    <row r="764" spans="1:10" ht="17.100000000000001" customHeight="1" x14ac:dyDescent="0.2">
      <c r="A764" s="6" t="s">
        <v>43</v>
      </c>
      <c r="C764" s="41" t="s">
        <v>436</v>
      </c>
      <c r="E764" s="31">
        <v>21</v>
      </c>
      <c r="F764" s="32">
        <v>12</v>
      </c>
      <c r="G764" s="31">
        <v>21</v>
      </c>
      <c r="H764" s="32">
        <v>11</v>
      </c>
      <c r="I764" s="31">
        <v>2</v>
      </c>
      <c r="J764" s="32">
        <v>0</v>
      </c>
    </row>
    <row r="765" spans="1:10" ht="17.100000000000001" customHeight="1" x14ac:dyDescent="0.2">
      <c r="A765" s="6" t="s">
        <v>53</v>
      </c>
      <c r="C765" s="41" t="s">
        <v>438</v>
      </c>
      <c r="E765" s="31">
        <v>17</v>
      </c>
      <c r="F765" s="32">
        <v>21</v>
      </c>
      <c r="G765" s="31">
        <v>21</v>
      </c>
      <c r="H765" s="32">
        <v>13</v>
      </c>
      <c r="I765" s="31">
        <v>1</v>
      </c>
      <c r="J765" s="32">
        <v>1</v>
      </c>
    </row>
    <row r="766" spans="1:10" ht="17.100000000000001" customHeight="1" x14ac:dyDescent="0.2">
      <c r="A766" s="6" t="s">
        <v>54</v>
      </c>
      <c r="C766" s="41" t="s">
        <v>439</v>
      </c>
      <c r="E766" s="31">
        <v>21</v>
      </c>
      <c r="F766" s="32">
        <v>14</v>
      </c>
      <c r="G766" s="31">
        <v>24</v>
      </c>
      <c r="H766" s="32">
        <v>22</v>
      </c>
      <c r="I766" s="31">
        <v>2</v>
      </c>
      <c r="J766" s="32">
        <v>0</v>
      </c>
    </row>
    <row r="767" spans="1:10" ht="17.100000000000001" customHeight="1" x14ac:dyDescent="0.2">
      <c r="A767" s="6" t="s">
        <v>55</v>
      </c>
      <c r="C767" s="41" t="s">
        <v>437</v>
      </c>
      <c r="E767" s="31">
        <v>21</v>
      </c>
      <c r="F767" s="32">
        <v>12</v>
      </c>
      <c r="G767" s="31">
        <v>21</v>
      </c>
      <c r="H767" s="32">
        <v>10</v>
      </c>
      <c r="I767" s="31">
        <v>2</v>
      </c>
      <c r="J767" s="32">
        <v>0</v>
      </c>
    </row>
    <row r="768" spans="1:10" ht="17.100000000000001" customHeight="1" x14ac:dyDescent="0.2">
      <c r="A768" s="6" t="s">
        <v>56</v>
      </c>
      <c r="B768" s="2"/>
      <c r="C768" s="41" t="s">
        <v>440</v>
      </c>
      <c r="E768" s="31">
        <v>21</v>
      </c>
      <c r="F768" s="32">
        <v>11</v>
      </c>
      <c r="G768" s="31">
        <v>18</v>
      </c>
      <c r="H768" s="32">
        <v>21</v>
      </c>
      <c r="I768" s="31">
        <v>1</v>
      </c>
      <c r="J768" s="32">
        <v>1</v>
      </c>
    </row>
    <row r="769" spans="1:10" ht="17.100000000000001" customHeight="1" thickBot="1" x14ac:dyDescent="0.25">
      <c r="A769" s="6" t="s">
        <v>57</v>
      </c>
      <c r="B769" s="2"/>
      <c r="C769" s="41" t="s">
        <v>441</v>
      </c>
      <c r="E769" s="38">
        <v>17</v>
      </c>
      <c r="F769" s="39">
        <v>21</v>
      </c>
      <c r="G769" s="33">
        <v>17</v>
      </c>
      <c r="H769" s="34">
        <v>21</v>
      </c>
      <c r="I769" s="33">
        <v>0</v>
      </c>
      <c r="J769" s="34">
        <v>2</v>
      </c>
    </row>
    <row r="770" spans="1:10" ht="17.100000000000001" customHeight="1" thickBot="1" x14ac:dyDescent="0.25">
      <c r="A770" s="6" t="s">
        <v>44</v>
      </c>
      <c r="C770" s="76" t="s">
        <v>64</v>
      </c>
      <c r="D770" s="79"/>
      <c r="E770" s="79"/>
      <c r="F770" s="80"/>
      <c r="G770" s="37"/>
      <c r="H770" s="40"/>
      <c r="I770" s="35">
        <v>14</v>
      </c>
      <c r="J770" s="35">
        <v>4</v>
      </c>
    </row>
    <row r="771" spans="1:10" ht="17.100000000000001" customHeight="1" thickBot="1" x14ac:dyDescent="0.25">
      <c r="A771" s="6"/>
    </row>
    <row r="772" spans="1:10" ht="17.100000000000001" customHeight="1" thickBot="1" x14ac:dyDescent="0.25">
      <c r="A772" s="3" t="s">
        <v>65</v>
      </c>
      <c r="B772" s="36">
        <v>4</v>
      </c>
      <c r="C772" s="37"/>
      <c r="D772" s="1"/>
      <c r="E772" s="1"/>
      <c r="F772" s="3"/>
      <c r="G772" s="81">
        <v>45196</v>
      </c>
      <c r="H772" s="79"/>
      <c r="I772" s="79"/>
      <c r="J772" s="80"/>
    </row>
    <row r="773" spans="1:10" ht="17.100000000000001" customHeight="1" thickBot="1" x14ac:dyDescent="0.25">
      <c r="A773" s="40" t="s">
        <v>40</v>
      </c>
      <c r="B773" s="76" t="s">
        <v>64</v>
      </c>
      <c r="C773" s="79"/>
      <c r="D773" s="79"/>
      <c r="E773" s="80"/>
      <c r="F773" s="40" t="s">
        <v>41</v>
      </c>
      <c r="G773" s="76" t="s">
        <v>58</v>
      </c>
      <c r="H773" s="79"/>
      <c r="I773" s="79"/>
      <c r="J773" s="80"/>
    </row>
    <row r="774" spans="1:10" ht="17.100000000000001" customHeight="1" thickBot="1" x14ac:dyDescent="0.25">
      <c r="A774" s="8" t="s">
        <v>3</v>
      </c>
      <c r="B774" s="7" t="s">
        <v>35</v>
      </c>
      <c r="C774" s="37"/>
      <c r="D774" s="37"/>
      <c r="E774" s="37"/>
      <c r="F774" s="8"/>
      <c r="G774" s="7" t="s">
        <v>35</v>
      </c>
      <c r="H774" s="37"/>
      <c r="I774" s="37"/>
      <c r="J774" s="37"/>
    </row>
    <row r="775" spans="1:10" ht="17.100000000000001" customHeight="1" thickBot="1" x14ac:dyDescent="0.25">
      <c r="A775" s="37"/>
      <c r="B775" s="40" t="s">
        <v>21</v>
      </c>
      <c r="C775" s="76" t="s">
        <v>191</v>
      </c>
      <c r="D775" s="77"/>
      <c r="E775" s="78"/>
      <c r="F775" s="40"/>
      <c r="G775" s="40" t="s">
        <v>21</v>
      </c>
      <c r="H775" s="76" t="s">
        <v>277</v>
      </c>
      <c r="I775" s="77"/>
      <c r="J775" s="78"/>
    </row>
    <row r="776" spans="1:10" ht="17.100000000000001" customHeight="1" thickBot="1" x14ac:dyDescent="0.25">
      <c r="A776" s="40" t="s">
        <v>498</v>
      </c>
      <c r="B776" s="40" t="s">
        <v>22</v>
      </c>
      <c r="C776" s="76" t="s">
        <v>192</v>
      </c>
      <c r="D776" s="77"/>
      <c r="E776" s="78"/>
      <c r="F776" s="40" t="s">
        <v>498</v>
      </c>
      <c r="G776" s="40" t="s">
        <v>22</v>
      </c>
      <c r="H776" s="76" t="s">
        <v>282</v>
      </c>
      <c r="I776" s="77"/>
      <c r="J776" s="78"/>
    </row>
    <row r="777" spans="1:10" ht="17.100000000000001" customHeight="1" thickBot="1" x14ac:dyDescent="0.25">
      <c r="A777" s="37"/>
      <c r="B777" s="40" t="s">
        <v>23</v>
      </c>
      <c r="C777" s="76" t="s">
        <v>193</v>
      </c>
      <c r="D777" s="77"/>
      <c r="E777" s="78"/>
      <c r="F777" s="40"/>
      <c r="G777" s="40" t="s">
        <v>23</v>
      </c>
      <c r="H777" s="76" t="s">
        <v>276</v>
      </c>
      <c r="I777" s="77"/>
      <c r="J777" s="78"/>
    </row>
    <row r="778" spans="1:10" ht="17.100000000000001" customHeight="1" thickBot="1" x14ac:dyDescent="0.25">
      <c r="A778" s="37"/>
      <c r="B778" s="40" t="s">
        <v>21</v>
      </c>
      <c r="C778" s="76" t="s">
        <v>183</v>
      </c>
      <c r="D778" s="77"/>
      <c r="E778" s="78"/>
      <c r="F778" s="40"/>
      <c r="G778" s="40" t="s">
        <v>21</v>
      </c>
      <c r="H778" s="76" t="s">
        <v>286</v>
      </c>
      <c r="I778" s="77"/>
      <c r="J778" s="78"/>
    </row>
    <row r="779" spans="1:10" ht="17.100000000000001" customHeight="1" thickBot="1" x14ac:dyDescent="0.25">
      <c r="A779" s="40" t="s">
        <v>36</v>
      </c>
      <c r="B779" s="40" t="s">
        <v>22</v>
      </c>
      <c r="C779" s="76" t="s">
        <v>182</v>
      </c>
      <c r="D779" s="77"/>
      <c r="E779" s="78"/>
      <c r="F779" s="40" t="s">
        <v>36</v>
      </c>
      <c r="G779" s="40" t="s">
        <v>22</v>
      </c>
      <c r="H779" s="76" t="s">
        <v>287</v>
      </c>
      <c r="I779" s="77"/>
      <c r="J779" s="78"/>
    </row>
    <row r="780" spans="1:10" ht="17.100000000000001" customHeight="1" thickBot="1" x14ac:dyDescent="0.25">
      <c r="A780" s="37"/>
      <c r="B780" s="40" t="s">
        <v>23</v>
      </c>
      <c r="C780" s="76" t="s">
        <v>184</v>
      </c>
      <c r="D780" s="77"/>
      <c r="E780" s="78"/>
      <c r="F780" s="40"/>
      <c r="G780" s="40" t="s">
        <v>23</v>
      </c>
      <c r="H780" s="76" t="s">
        <v>288</v>
      </c>
      <c r="I780" s="77"/>
      <c r="J780" s="78"/>
    </row>
    <row r="781" spans="1:10" ht="17.100000000000001" customHeight="1" x14ac:dyDescent="0.2">
      <c r="A781" s="37"/>
      <c r="E781" s="4" t="s">
        <v>37</v>
      </c>
      <c r="F781" s="4"/>
      <c r="G781" s="4" t="s">
        <v>38</v>
      </c>
      <c r="H781" s="4"/>
      <c r="I781" s="4" t="s">
        <v>39</v>
      </c>
      <c r="J781" s="4"/>
    </row>
    <row r="782" spans="1:10" ht="17.100000000000001" customHeight="1" thickBot="1" x14ac:dyDescent="0.25">
      <c r="A782" s="37"/>
      <c r="E782" s="5" t="s">
        <v>40</v>
      </c>
      <c r="F782" s="5" t="s">
        <v>41</v>
      </c>
      <c r="G782" s="5" t="s">
        <v>40</v>
      </c>
      <c r="H782" s="5" t="s">
        <v>41</v>
      </c>
      <c r="I782" s="5" t="s">
        <v>40</v>
      </c>
      <c r="J782" s="5" t="s">
        <v>41</v>
      </c>
    </row>
    <row r="783" spans="1:10" ht="17.100000000000001" customHeight="1" x14ac:dyDescent="0.2">
      <c r="A783" s="6" t="s">
        <v>499</v>
      </c>
      <c r="C783" s="41" t="s">
        <v>342</v>
      </c>
      <c r="E783" s="29">
        <v>21</v>
      </c>
      <c r="F783" s="30">
        <v>13</v>
      </c>
      <c r="G783" s="29">
        <v>21</v>
      </c>
      <c r="H783" s="30">
        <v>6</v>
      </c>
      <c r="I783" s="29">
        <v>2</v>
      </c>
      <c r="J783" s="30">
        <v>0</v>
      </c>
    </row>
    <row r="784" spans="1:10" ht="17.100000000000001" customHeight="1" x14ac:dyDescent="0.2">
      <c r="A784" s="6" t="s">
        <v>42</v>
      </c>
      <c r="C784" s="41" t="s">
        <v>343</v>
      </c>
      <c r="E784" s="31">
        <v>21</v>
      </c>
      <c r="F784" s="32">
        <v>5</v>
      </c>
      <c r="G784" s="31">
        <v>21</v>
      </c>
      <c r="H784" s="32">
        <v>2</v>
      </c>
      <c r="I784" s="31">
        <v>2</v>
      </c>
      <c r="J784" s="32">
        <v>0</v>
      </c>
    </row>
    <row r="785" spans="1:10" ht="17.100000000000001" customHeight="1" x14ac:dyDescent="0.2">
      <c r="A785" s="6" t="s">
        <v>500</v>
      </c>
      <c r="C785" s="41" t="s">
        <v>344</v>
      </c>
      <c r="E785" s="31">
        <v>21</v>
      </c>
      <c r="F785" s="32">
        <v>11</v>
      </c>
      <c r="G785" s="31">
        <v>21</v>
      </c>
      <c r="H785" s="32">
        <v>11</v>
      </c>
      <c r="I785" s="31">
        <v>2</v>
      </c>
      <c r="J785" s="32">
        <v>0</v>
      </c>
    </row>
    <row r="786" spans="1:10" ht="17.100000000000001" customHeight="1" x14ac:dyDescent="0.2">
      <c r="A786" s="6" t="s">
        <v>43</v>
      </c>
      <c r="C786" s="41" t="s">
        <v>345</v>
      </c>
      <c r="E786" s="31">
        <v>21</v>
      </c>
      <c r="F786" s="32">
        <v>7</v>
      </c>
      <c r="G786" s="31">
        <v>21</v>
      </c>
      <c r="H786" s="32">
        <v>10</v>
      </c>
      <c r="I786" s="31">
        <v>2</v>
      </c>
      <c r="J786" s="32">
        <v>0</v>
      </c>
    </row>
    <row r="787" spans="1:10" ht="17.100000000000001" customHeight="1" x14ac:dyDescent="0.2">
      <c r="A787" s="6" t="s">
        <v>53</v>
      </c>
      <c r="C787" s="41" t="s">
        <v>347</v>
      </c>
      <c r="E787" s="31">
        <v>21</v>
      </c>
      <c r="F787" s="32">
        <v>17</v>
      </c>
      <c r="G787" s="31">
        <v>21</v>
      </c>
      <c r="H787" s="32">
        <v>12</v>
      </c>
      <c r="I787" s="31">
        <v>2</v>
      </c>
      <c r="J787" s="32">
        <v>0</v>
      </c>
    </row>
    <row r="788" spans="1:10" ht="17.100000000000001" customHeight="1" x14ac:dyDescent="0.2">
      <c r="A788" s="6" t="s">
        <v>54</v>
      </c>
      <c r="C788" s="41" t="s">
        <v>348</v>
      </c>
      <c r="E788" s="31">
        <v>21</v>
      </c>
      <c r="F788" s="32">
        <v>14</v>
      </c>
      <c r="G788" s="31">
        <v>21</v>
      </c>
      <c r="H788" s="32">
        <v>13</v>
      </c>
      <c r="I788" s="31">
        <v>2</v>
      </c>
      <c r="J788" s="32">
        <v>0</v>
      </c>
    </row>
    <row r="789" spans="1:10" ht="17.100000000000001" customHeight="1" x14ac:dyDescent="0.2">
      <c r="A789" s="6" t="s">
        <v>55</v>
      </c>
      <c r="C789" s="41" t="s">
        <v>346</v>
      </c>
      <c r="E789" s="31">
        <v>21</v>
      </c>
      <c r="F789" s="32">
        <v>7</v>
      </c>
      <c r="G789" s="31">
        <v>21</v>
      </c>
      <c r="H789" s="32">
        <v>12</v>
      </c>
      <c r="I789" s="31">
        <v>2</v>
      </c>
      <c r="J789" s="32">
        <v>0</v>
      </c>
    </row>
    <row r="790" spans="1:10" ht="17.100000000000001" customHeight="1" x14ac:dyDescent="0.2">
      <c r="A790" s="6" t="s">
        <v>56</v>
      </c>
      <c r="B790" s="2"/>
      <c r="C790" s="41" t="s">
        <v>349</v>
      </c>
      <c r="E790" s="31">
        <v>21</v>
      </c>
      <c r="F790" s="32">
        <v>13</v>
      </c>
      <c r="G790" s="31">
        <v>21</v>
      </c>
      <c r="H790" s="32">
        <v>6</v>
      </c>
      <c r="I790" s="31">
        <v>2</v>
      </c>
      <c r="J790" s="32">
        <v>0</v>
      </c>
    </row>
    <row r="791" spans="1:10" ht="17.100000000000001" customHeight="1" thickBot="1" x14ac:dyDescent="0.25">
      <c r="A791" s="6" t="s">
        <v>57</v>
      </c>
      <c r="B791" s="2"/>
      <c r="C791" s="41" t="s">
        <v>350</v>
      </c>
      <c r="E791" s="38">
        <v>22</v>
      </c>
      <c r="F791" s="39">
        <v>20</v>
      </c>
      <c r="G791" s="33">
        <v>21</v>
      </c>
      <c r="H791" s="34">
        <v>19</v>
      </c>
      <c r="I791" s="33">
        <v>2</v>
      </c>
      <c r="J791" s="34">
        <v>0</v>
      </c>
    </row>
    <row r="792" spans="1:10" ht="17.100000000000001" customHeight="1" thickBot="1" x14ac:dyDescent="0.25">
      <c r="A792" s="6" t="s">
        <v>44</v>
      </c>
      <c r="C792" s="76" t="s">
        <v>64</v>
      </c>
      <c r="D792" s="79"/>
      <c r="E792" s="79"/>
      <c r="F792" s="80"/>
      <c r="G792" s="37"/>
      <c r="H792" s="40"/>
      <c r="I792" s="35">
        <v>18</v>
      </c>
      <c r="J792" s="35">
        <v>0</v>
      </c>
    </row>
    <row r="793" spans="1:10" ht="17.100000000000001" customHeight="1" thickBot="1" x14ac:dyDescent="0.25">
      <c r="A793" s="6"/>
    </row>
    <row r="794" spans="1:10" ht="17.100000000000001" customHeight="1" thickBot="1" x14ac:dyDescent="0.25">
      <c r="A794" s="3" t="s">
        <v>65</v>
      </c>
      <c r="B794" s="36">
        <v>4</v>
      </c>
      <c r="C794" s="37"/>
      <c r="D794" s="1"/>
      <c r="E794" s="1"/>
      <c r="F794" s="3"/>
      <c r="G794" s="81">
        <v>45342</v>
      </c>
      <c r="H794" s="79"/>
      <c r="I794" s="79"/>
      <c r="J794" s="80"/>
    </row>
    <row r="795" spans="1:10" ht="17.100000000000001" customHeight="1" thickBot="1" x14ac:dyDescent="0.25">
      <c r="A795" s="40" t="s">
        <v>40</v>
      </c>
      <c r="B795" s="76" t="s">
        <v>58</v>
      </c>
      <c r="C795" s="79"/>
      <c r="D795" s="79"/>
      <c r="E795" s="80"/>
      <c r="F795" s="40" t="s">
        <v>41</v>
      </c>
      <c r="G795" s="76" t="s">
        <v>264</v>
      </c>
      <c r="H795" s="79"/>
      <c r="I795" s="79"/>
      <c r="J795" s="80"/>
    </row>
    <row r="796" spans="1:10" ht="17.100000000000001" customHeight="1" thickBot="1" x14ac:dyDescent="0.25">
      <c r="A796" s="8"/>
      <c r="B796" s="7" t="s">
        <v>35</v>
      </c>
      <c r="C796" s="37"/>
      <c r="D796" s="37"/>
      <c r="E796" s="37"/>
      <c r="F796" s="8"/>
      <c r="G796" s="7" t="s">
        <v>35</v>
      </c>
      <c r="H796" s="37"/>
      <c r="I796" s="37"/>
      <c r="J796" s="37"/>
    </row>
    <row r="797" spans="1:10" ht="17.100000000000001" customHeight="1" thickBot="1" x14ac:dyDescent="0.25">
      <c r="A797" s="37"/>
      <c r="B797" s="40" t="s">
        <v>21</v>
      </c>
      <c r="C797" s="76" t="s">
        <v>423</v>
      </c>
      <c r="D797" s="77"/>
      <c r="E797" s="78"/>
      <c r="F797" s="40"/>
      <c r="G797" s="40" t="s">
        <v>21</v>
      </c>
      <c r="H797" s="76" t="s">
        <v>154</v>
      </c>
      <c r="I797" s="77"/>
      <c r="J797" s="78"/>
    </row>
    <row r="798" spans="1:10" ht="17.100000000000001" customHeight="1" thickBot="1" x14ac:dyDescent="0.25">
      <c r="A798" s="40" t="s">
        <v>498</v>
      </c>
      <c r="B798" s="40" t="s">
        <v>22</v>
      </c>
      <c r="C798" s="76" t="s">
        <v>281</v>
      </c>
      <c r="D798" s="77"/>
      <c r="E798" s="78"/>
      <c r="F798" s="40" t="s">
        <v>498</v>
      </c>
      <c r="G798" s="40" t="s">
        <v>22</v>
      </c>
      <c r="H798" s="76" t="s">
        <v>155</v>
      </c>
      <c r="I798" s="77"/>
      <c r="J798" s="78"/>
    </row>
    <row r="799" spans="1:10" ht="17.100000000000001" customHeight="1" thickBot="1" x14ac:dyDescent="0.25">
      <c r="A799" s="37"/>
      <c r="B799" s="40" t="s">
        <v>23</v>
      </c>
      <c r="C799" s="76" t="s">
        <v>283</v>
      </c>
      <c r="D799" s="77"/>
      <c r="E799" s="78"/>
      <c r="F799" s="40"/>
      <c r="G799" s="40" t="s">
        <v>23</v>
      </c>
      <c r="H799" s="76" t="s">
        <v>156</v>
      </c>
      <c r="I799" s="77"/>
      <c r="J799" s="78"/>
    </row>
    <row r="800" spans="1:10" ht="17.100000000000001" customHeight="1" thickBot="1" x14ac:dyDescent="0.25">
      <c r="A800" s="37"/>
      <c r="B800" s="40" t="s">
        <v>21</v>
      </c>
      <c r="C800" s="76" t="s">
        <v>285</v>
      </c>
      <c r="D800" s="77"/>
      <c r="E800" s="78"/>
      <c r="F800" s="40"/>
      <c r="G800" s="40" t="s">
        <v>21</v>
      </c>
      <c r="H800" s="76" t="s">
        <v>430</v>
      </c>
      <c r="I800" s="77"/>
      <c r="J800" s="78"/>
    </row>
    <row r="801" spans="1:10" ht="17.100000000000001" customHeight="1" thickBot="1" x14ac:dyDescent="0.25">
      <c r="A801" s="40" t="s">
        <v>36</v>
      </c>
      <c r="B801" s="40" t="s">
        <v>22</v>
      </c>
      <c r="C801" s="76" t="s">
        <v>287</v>
      </c>
      <c r="D801" s="77"/>
      <c r="E801" s="78"/>
      <c r="F801" s="40" t="s">
        <v>36</v>
      </c>
      <c r="G801" s="40" t="s">
        <v>22</v>
      </c>
      <c r="H801" s="76" t="s">
        <v>161</v>
      </c>
      <c r="I801" s="77"/>
      <c r="J801" s="78"/>
    </row>
    <row r="802" spans="1:10" ht="17.100000000000001" customHeight="1" thickBot="1" x14ac:dyDescent="0.25">
      <c r="A802" s="37"/>
      <c r="B802" s="40" t="s">
        <v>23</v>
      </c>
      <c r="C802" s="76" t="s">
        <v>285</v>
      </c>
      <c r="D802" s="77"/>
      <c r="E802" s="78"/>
      <c r="F802" s="40"/>
      <c r="G802" s="40" t="s">
        <v>23</v>
      </c>
      <c r="H802" s="76" t="s">
        <v>158</v>
      </c>
      <c r="I802" s="77"/>
      <c r="J802" s="78"/>
    </row>
    <row r="803" spans="1:10" ht="17.100000000000001" customHeight="1" x14ac:dyDescent="0.2">
      <c r="A803" s="37"/>
      <c r="E803" s="4" t="s">
        <v>37</v>
      </c>
      <c r="F803" s="4"/>
      <c r="G803" s="4" t="s">
        <v>38</v>
      </c>
      <c r="H803" s="4"/>
      <c r="I803" s="4" t="s">
        <v>39</v>
      </c>
      <c r="J803" s="4"/>
    </row>
    <row r="804" spans="1:10" ht="17.100000000000001" customHeight="1" thickBot="1" x14ac:dyDescent="0.25">
      <c r="A804" s="37"/>
      <c r="E804" s="5" t="s">
        <v>40</v>
      </c>
      <c r="F804" s="5" t="s">
        <v>41</v>
      </c>
      <c r="G804" s="5" t="s">
        <v>40</v>
      </c>
      <c r="H804" s="5" t="s">
        <v>41</v>
      </c>
      <c r="I804" s="5" t="s">
        <v>40</v>
      </c>
      <c r="J804" s="5" t="s">
        <v>41</v>
      </c>
    </row>
    <row r="805" spans="1:10" ht="17.100000000000001" customHeight="1" x14ac:dyDescent="0.2">
      <c r="A805" s="6" t="s">
        <v>499</v>
      </c>
      <c r="C805" s="41" t="s">
        <v>424</v>
      </c>
      <c r="E805" s="29">
        <v>21</v>
      </c>
      <c r="F805" s="30">
        <v>18</v>
      </c>
      <c r="G805" s="29">
        <v>23</v>
      </c>
      <c r="H805" s="30">
        <v>21</v>
      </c>
      <c r="I805" s="29">
        <v>2</v>
      </c>
      <c r="J805" s="30">
        <v>0</v>
      </c>
    </row>
    <row r="806" spans="1:10" ht="17.100000000000001" customHeight="1" x14ac:dyDescent="0.2">
      <c r="A806" s="6" t="s">
        <v>42</v>
      </c>
      <c r="C806" s="41" t="s">
        <v>442</v>
      </c>
      <c r="E806" s="31">
        <v>21</v>
      </c>
      <c r="F806" s="32">
        <v>19</v>
      </c>
      <c r="G806" s="31">
        <v>21</v>
      </c>
      <c r="H806" s="32">
        <v>12</v>
      </c>
      <c r="I806" s="31">
        <v>2</v>
      </c>
      <c r="J806" s="32">
        <v>0</v>
      </c>
    </row>
    <row r="807" spans="1:10" ht="17.100000000000001" customHeight="1" x14ac:dyDescent="0.2">
      <c r="A807" s="6" t="s">
        <v>500</v>
      </c>
      <c r="C807" s="41" t="s">
        <v>425</v>
      </c>
      <c r="E807" s="31">
        <v>21</v>
      </c>
      <c r="F807" s="32">
        <v>13</v>
      </c>
      <c r="G807" s="31">
        <v>21</v>
      </c>
      <c r="H807" s="32">
        <v>19</v>
      </c>
      <c r="I807" s="31">
        <v>2</v>
      </c>
      <c r="J807" s="32">
        <v>0</v>
      </c>
    </row>
    <row r="808" spans="1:10" ht="17.100000000000001" customHeight="1" x14ac:dyDescent="0.2">
      <c r="A808" s="6" t="s">
        <v>43</v>
      </c>
      <c r="C808" s="41" t="s">
        <v>443</v>
      </c>
      <c r="E808" s="31">
        <v>21</v>
      </c>
      <c r="F808" s="32">
        <v>16</v>
      </c>
      <c r="G808" s="31">
        <v>21</v>
      </c>
      <c r="H808" s="32">
        <v>10</v>
      </c>
      <c r="I808" s="31">
        <v>2</v>
      </c>
      <c r="J808" s="32">
        <v>0</v>
      </c>
    </row>
    <row r="809" spans="1:10" ht="17.100000000000001" customHeight="1" x14ac:dyDescent="0.2">
      <c r="A809" s="6" t="s">
        <v>53</v>
      </c>
      <c r="C809" s="41" t="s">
        <v>426</v>
      </c>
      <c r="E809" s="31">
        <v>14</v>
      </c>
      <c r="F809" s="32">
        <v>21</v>
      </c>
      <c r="G809" s="31">
        <v>19</v>
      </c>
      <c r="H809" s="32">
        <v>21</v>
      </c>
      <c r="I809" s="31">
        <v>0</v>
      </c>
      <c r="J809" s="32">
        <v>2</v>
      </c>
    </row>
    <row r="810" spans="1:10" ht="17.100000000000001" customHeight="1" x14ac:dyDescent="0.2">
      <c r="A810" s="6" t="s">
        <v>54</v>
      </c>
      <c r="C810" s="41" t="s">
        <v>427</v>
      </c>
      <c r="E810" s="31">
        <v>13</v>
      </c>
      <c r="F810" s="32">
        <v>21</v>
      </c>
      <c r="G810" s="31">
        <v>11</v>
      </c>
      <c r="H810" s="32">
        <v>21</v>
      </c>
      <c r="I810" s="31">
        <v>0</v>
      </c>
      <c r="J810" s="32">
        <v>2</v>
      </c>
    </row>
    <row r="811" spans="1:10" ht="17.100000000000001" customHeight="1" x14ac:dyDescent="0.2">
      <c r="A811" s="6" t="s">
        <v>55</v>
      </c>
      <c r="C811" s="41" t="s">
        <v>444</v>
      </c>
      <c r="E811" s="31">
        <v>21</v>
      </c>
      <c r="F811" s="32">
        <v>8</v>
      </c>
      <c r="G811" s="31">
        <v>21</v>
      </c>
      <c r="H811" s="32">
        <v>6</v>
      </c>
      <c r="I811" s="31">
        <v>2</v>
      </c>
      <c r="J811" s="32">
        <v>0</v>
      </c>
    </row>
    <row r="812" spans="1:10" ht="17.100000000000001" customHeight="1" x14ac:dyDescent="0.2">
      <c r="A812" s="6" t="s">
        <v>56</v>
      </c>
      <c r="B812" s="2"/>
      <c r="C812" s="41" t="s">
        <v>428</v>
      </c>
      <c r="E812" s="31">
        <v>18</v>
      </c>
      <c r="F812" s="32">
        <v>21</v>
      </c>
      <c r="G812" s="31">
        <v>14</v>
      </c>
      <c r="H812" s="32">
        <v>21</v>
      </c>
      <c r="I812" s="31">
        <v>0</v>
      </c>
      <c r="J812" s="32">
        <v>2</v>
      </c>
    </row>
    <row r="813" spans="1:10" ht="17.100000000000001" customHeight="1" thickBot="1" x14ac:dyDescent="0.25">
      <c r="A813" s="6" t="s">
        <v>57</v>
      </c>
      <c r="B813" s="2"/>
      <c r="C813" s="41" t="s">
        <v>429</v>
      </c>
      <c r="E813" s="38">
        <v>21</v>
      </c>
      <c r="F813" s="39">
        <v>19</v>
      </c>
      <c r="G813" s="33">
        <v>19</v>
      </c>
      <c r="H813" s="34">
        <v>21</v>
      </c>
      <c r="I813" s="33">
        <v>1</v>
      </c>
      <c r="J813" s="34">
        <v>1</v>
      </c>
    </row>
    <row r="814" spans="1:10" ht="17.100000000000001" customHeight="1" thickBot="1" x14ac:dyDescent="0.25">
      <c r="A814" s="6" t="s">
        <v>44</v>
      </c>
      <c r="C814" s="76" t="s">
        <v>58</v>
      </c>
      <c r="D814" s="79"/>
      <c r="E814" s="79"/>
      <c r="F814" s="80"/>
      <c r="G814" s="37"/>
      <c r="H814" s="40"/>
      <c r="I814" s="35">
        <v>11</v>
      </c>
      <c r="J814" s="35">
        <v>7</v>
      </c>
    </row>
    <row r="815" spans="1:10" ht="17.100000000000001" customHeight="1" thickBot="1" x14ac:dyDescent="0.25">
      <c r="A815" s="6"/>
    </row>
    <row r="816" spans="1:10" ht="17.100000000000001" customHeight="1" thickBot="1" x14ac:dyDescent="0.25">
      <c r="A816" s="3" t="s">
        <v>65</v>
      </c>
      <c r="B816" s="36">
        <v>4</v>
      </c>
      <c r="C816" s="37"/>
      <c r="D816" s="1"/>
      <c r="E816" s="1"/>
      <c r="F816" s="3"/>
      <c r="G816" s="81">
        <v>45335</v>
      </c>
      <c r="H816" s="79"/>
      <c r="I816" s="79"/>
      <c r="J816" s="80"/>
    </row>
    <row r="817" spans="1:10" ht="17.100000000000001" customHeight="1" thickBot="1" x14ac:dyDescent="0.25">
      <c r="A817" s="40" t="s">
        <v>40</v>
      </c>
      <c r="B817" s="76" t="s">
        <v>58</v>
      </c>
      <c r="C817" s="79"/>
      <c r="D817" s="79"/>
      <c r="E817" s="80"/>
      <c r="F817" s="40" t="s">
        <v>41</v>
      </c>
      <c r="G817" s="76" t="s">
        <v>263</v>
      </c>
      <c r="H817" s="79"/>
      <c r="I817" s="79"/>
      <c r="J817" s="80"/>
    </row>
    <row r="818" spans="1:10" ht="17.100000000000001" customHeight="1" thickBot="1" x14ac:dyDescent="0.25">
      <c r="A818" s="8"/>
      <c r="B818" s="7" t="s">
        <v>35</v>
      </c>
      <c r="C818" s="37"/>
      <c r="D818" s="37"/>
      <c r="E818" s="37"/>
      <c r="F818" s="8"/>
      <c r="G818" s="7" t="s">
        <v>35</v>
      </c>
      <c r="H818" s="37"/>
      <c r="I818" s="37"/>
      <c r="J818" s="37"/>
    </row>
    <row r="819" spans="1:10" ht="17.100000000000001" customHeight="1" thickBot="1" x14ac:dyDescent="0.25">
      <c r="A819" s="37"/>
      <c r="B819" s="40" t="s">
        <v>21</v>
      </c>
      <c r="C819" s="76" t="s">
        <v>423</v>
      </c>
      <c r="D819" s="77"/>
      <c r="E819" s="78"/>
      <c r="F819" s="40"/>
      <c r="G819" s="40" t="s">
        <v>21</v>
      </c>
      <c r="H819" s="76" t="s">
        <v>324</v>
      </c>
      <c r="I819" s="77"/>
      <c r="J819" s="78"/>
    </row>
    <row r="820" spans="1:10" ht="17.100000000000001" customHeight="1" thickBot="1" x14ac:dyDescent="0.25">
      <c r="A820" s="40" t="s">
        <v>498</v>
      </c>
      <c r="B820" s="40" t="s">
        <v>22</v>
      </c>
      <c r="C820" s="76" t="s">
        <v>281</v>
      </c>
      <c r="D820" s="77"/>
      <c r="E820" s="78"/>
      <c r="F820" s="40" t="s">
        <v>498</v>
      </c>
      <c r="G820" s="40" t="s">
        <v>22</v>
      </c>
      <c r="H820" s="76" t="s">
        <v>196</v>
      </c>
      <c r="I820" s="77"/>
      <c r="J820" s="78"/>
    </row>
    <row r="821" spans="1:10" ht="17.100000000000001" customHeight="1" thickBot="1" x14ac:dyDescent="0.25">
      <c r="A821" s="37"/>
      <c r="B821" s="40" t="s">
        <v>23</v>
      </c>
      <c r="C821" s="76" t="s">
        <v>283</v>
      </c>
      <c r="D821" s="77"/>
      <c r="E821" s="78"/>
      <c r="F821" s="40"/>
      <c r="G821" s="40" t="s">
        <v>23</v>
      </c>
      <c r="H821" s="76" t="s">
        <v>325</v>
      </c>
      <c r="I821" s="77"/>
      <c r="J821" s="78"/>
    </row>
    <row r="822" spans="1:10" ht="17.100000000000001" customHeight="1" thickBot="1" x14ac:dyDescent="0.25">
      <c r="A822" s="37"/>
      <c r="B822" s="40" t="s">
        <v>21</v>
      </c>
      <c r="C822" s="76" t="s">
        <v>285</v>
      </c>
      <c r="D822" s="77"/>
      <c r="E822" s="78"/>
      <c r="F822" s="40"/>
      <c r="G822" s="40" t="s">
        <v>21</v>
      </c>
      <c r="H822" s="76" t="s">
        <v>315</v>
      </c>
      <c r="I822" s="77"/>
      <c r="J822" s="78"/>
    </row>
    <row r="823" spans="1:10" ht="17.100000000000001" customHeight="1" thickBot="1" x14ac:dyDescent="0.25">
      <c r="A823" s="40" t="s">
        <v>36</v>
      </c>
      <c r="B823" s="40" t="s">
        <v>22</v>
      </c>
      <c r="C823" s="76" t="s">
        <v>287</v>
      </c>
      <c r="D823" s="77"/>
      <c r="E823" s="78"/>
      <c r="F823" s="40" t="s">
        <v>36</v>
      </c>
      <c r="G823" s="40" t="s">
        <v>22</v>
      </c>
      <c r="H823" s="76" t="s">
        <v>316</v>
      </c>
      <c r="I823" s="77"/>
      <c r="J823" s="78"/>
    </row>
    <row r="824" spans="1:10" ht="17.100000000000001" customHeight="1" thickBot="1" x14ac:dyDescent="0.25">
      <c r="A824" s="37"/>
      <c r="B824" s="40" t="s">
        <v>23</v>
      </c>
      <c r="C824" s="76" t="s">
        <v>286</v>
      </c>
      <c r="D824" s="77"/>
      <c r="E824" s="78"/>
      <c r="F824" s="40"/>
      <c r="G824" s="40" t="s">
        <v>23</v>
      </c>
      <c r="H824" s="76" t="s">
        <v>314</v>
      </c>
      <c r="I824" s="77"/>
      <c r="J824" s="78"/>
    </row>
    <row r="825" spans="1:10" ht="17.100000000000001" customHeight="1" x14ac:dyDescent="0.2">
      <c r="A825" s="37"/>
      <c r="E825" s="4" t="s">
        <v>37</v>
      </c>
      <c r="F825" s="4"/>
      <c r="G825" s="4" t="s">
        <v>38</v>
      </c>
      <c r="H825" s="4"/>
      <c r="I825" s="4" t="s">
        <v>39</v>
      </c>
      <c r="J825" s="4"/>
    </row>
    <row r="826" spans="1:10" ht="17.100000000000001" customHeight="1" thickBot="1" x14ac:dyDescent="0.25">
      <c r="A826" s="37"/>
      <c r="E826" s="5" t="s">
        <v>40</v>
      </c>
      <c r="F826" s="5" t="s">
        <v>41</v>
      </c>
      <c r="G826" s="5" t="s">
        <v>40</v>
      </c>
      <c r="H826" s="5" t="s">
        <v>41</v>
      </c>
      <c r="I826" s="5" t="s">
        <v>40</v>
      </c>
      <c r="J826" s="5" t="s">
        <v>41</v>
      </c>
    </row>
    <row r="827" spans="1:10" ht="17.100000000000001" customHeight="1" x14ac:dyDescent="0.2">
      <c r="A827" s="6" t="s">
        <v>499</v>
      </c>
      <c r="C827" s="41" t="s">
        <v>412</v>
      </c>
      <c r="E827" s="29">
        <v>21</v>
      </c>
      <c r="F827" s="30">
        <v>19</v>
      </c>
      <c r="G827" s="29">
        <v>21</v>
      </c>
      <c r="H827" s="30">
        <v>10</v>
      </c>
      <c r="I827" s="29">
        <v>2</v>
      </c>
      <c r="J827" s="30">
        <v>0</v>
      </c>
    </row>
    <row r="828" spans="1:10" ht="17.100000000000001" customHeight="1" x14ac:dyDescent="0.2">
      <c r="A828" s="6" t="s">
        <v>42</v>
      </c>
      <c r="C828" s="41" t="s">
        <v>413</v>
      </c>
      <c r="E828" s="31">
        <v>11</v>
      </c>
      <c r="F828" s="32">
        <v>21</v>
      </c>
      <c r="G828" s="31">
        <v>10</v>
      </c>
      <c r="H828" s="32">
        <v>21</v>
      </c>
      <c r="I828" s="31">
        <v>0</v>
      </c>
      <c r="J828" s="32">
        <v>2</v>
      </c>
    </row>
    <row r="829" spans="1:10" ht="17.100000000000001" customHeight="1" x14ac:dyDescent="0.2">
      <c r="A829" s="6" t="s">
        <v>500</v>
      </c>
      <c r="C829" s="41" t="s">
        <v>414</v>
      </c>
      <c r="E829" s="31">
        <v>21</v>
      </c>
      <c r="F829" s="32">
        <v>4</v>
      </c>
      <c r="G829" s="31">
        <v>22</v>
      </c>
      <c r="H829" s="32">
        <v>20</v>
      </c>
      <c r="I829" s="31">
        <v>2</v>
      </c>
      <c r="J829" s="32">
        <v>0</v>
      </c>
    </row>
    <row r="830" spans="1:10" ht="17.100000000000001" customHeight="1" x14ac:dyDescent="0.2">
      <c r="A830" s="6" t="s">
        <v>43</v>
      </c>
      <c r="C830" s="41" t="s">
        <v>415</v>
      </c>
      <c r="E830" s="31">
        <v>21</v>
      </c>
      <c r="F830" s="32">
        <v>12</v>
      </c>
      <c r="G830" s="31">
        <v>21</v>
      </c>
      <c r="H830" s="32">
        <v>7</v>
      </c>
      <c r="I830" s="31">
        <v>2</v>
      </c>
      <c r="J830" s="32">
        <v>0</v>
      </c>
    </row>
    <row r="831" spans="1:10" ht="17.100000000000001" customHeight="1" x14ac:dyDescent="0.2">
      <c r="A831" s="6" t="s">
        <v>53</v>
      </c>
      <c r="C831" s="41" t="s">
        <v>417</v>
      </c>
      <c r="E831" s="31">
        <v>19</v>
      </c>
      <c r="F831" s="32">
        <v>21</v>
      </c>
      <c r="G831" s="31">
        <v>13</v>
      </c>
      <c r="H831" s="32">
        <v>21</v>
      </c>
      <c r="I831" s="31">
        <v>0</v>
      </c>
      <c r="J831" s="32">
        <v>2</v>
      </c>
    </row>
    <row r="832" spans="1:10" ht="17.100000000000001" customHeight="1" x14ac:dyDescent="0.2">
      <c r="A832" s="6" t="s">
        <v>54</v>
      </c>
      <c r="C832" s="41" t="s">
        <v>418</v>
      </c>
      <c r="E832" s="31">
        <v>17</v>
      </c>
      <c r="F832" s="32">
        <v>21</v>
      </c>
      <c r="G832" s="31">
        <v>21</v>
      </c>
      <c r="H832" s="32">
        <v>11</v>
      </c>
      <c r="I832" s="31">
        <v>1</v>
      </c>
      <c r="J832" s="32">
        <v>1</v>
      </c>
    </row>
    <row r="833" spans="1:10" ht="17.100000000000001" customHeight="1" x14ac:dyDescent="0.2">
      <c r="A833" s="6" t="s">
        <v>55</v>
      </c>
      <c r="C833" s="41" t="s">
        <v>416</v>
      </c>
      <c r="E833" s="31">
        <v>21</v>
      </c>
      <c r="F833" s="32">
        <v>9</v>
      </c>
      <c r="G833" s="31">
        <v>21</v>
      </c>
      <c r="H833" s="32">
        <v>14</v>
      </c>
      <c r="I833" s="31">
        <v>2</v>
      </c>
      <c r="J833" s="32">
        <v>0</v>
      </c>
    </row>
    <row r="834" spans="1:10" ht="17.100000000000001" customHeight="1" x14ac:dyDescent="0.2">
      <c r="A834" s="6" t="s">
        <v>56</v>
      </c>
      <c r="B834" s="2"/>
      <c r="C834" s="41" t="s">
        <v>419</v>
      </c>
      <c r="E834" s="31">
        <v>21</v>
      </c>
      <c r="F834" s="32">
        <v>12</v>
      </c>
      <c r="G834" s="31">
        <v>21</v>
      </c>
      <c r="H834" s="32">
        <v>14</v>
      </c>
      <c r="I834" s="31">
        <v>2</v>
      </c>
      <c r="J834" s="32">
        <v>0</v>
      </c>
    </row>
    <row r="835" spans="1:10" ht="17.100000000000001" customHeight="1" thickBot="1" x14ac:dyDescent="0.25">
      <c r="A835" s="6" t="s">
        <v>57</v>
      </c>
      <c r="B835" s="2"/>
      <c r="C835" s="41" t="s">
        <v>420</v>
      </c>
      <c r="E835" s="38">
        <v>21</v>
      </c>
      <c r="F835" s="39">
        <v>16</v>
      </c>
      <c r="G835" s="33">
        <v>15</v>
      </c>
      <c r="H835" s="34">
        <v>21</v>
      </c>
      <c r="I835" s="33">
        <v>1</v>
      </c>
      <c r="J835" s="34">
        <v>1</v>
      </c>
    </row>
    <row r="836" spans="1:10" ht="17.100000000000001" customHeight="1" thickBot="1" x14ac:dyDescent="0.25">
      <c r="A836" s="6" t="s">
        <v>44</v>
      </c>
      <c r="C836" s="76" t="s">
        <v>58</v>
      </c>
      <c r="D836" s="79"/>
      <c r="E836" s="79"/>
      <c r="F836" s="80"/>
      <c r="G836" s="37"/>
      <c r="H836" s="40"/>
      <c r="I836" s="35">
        <v>12</v>
      </c>
      <c r="J836" s="35">
        <v>6</v>
      </c>
    </row>
    <row r="837" spans="1:10" ht="17.100000000000001" customHeight="1" thickBot="1" x14ac:dyDescent="0.25">
      <c r="A837" s="6"/>
    </row>
    <row r="838" spans="1:10" ht="17.100000000000001" customHeight="1" thickBot="1" x14ac:dyDescent="0.25">
      <c r="A838" s="3" t="s">
        <v>65</v>
      </c>
      <c r="B838" s="36">
        <v>4</v>
      </c>
      <c r="C838" s="37"/>
      <c r="D838" s="1"/>
      <c r="E838" s="1"/>
      <c r="F838" s="3"/>
      <c r="G838" s="81">
        <v>45314</v>
      </c>
      <c r="H838" s="79"/>
      <c r="I838" s="79"/>
      <c r="J838" s="80"/>
    </row>
    <row r="839" spans="1:10" ht="17.100000000000001" customHeight="1" thickBot="1" x14ac:dyDescent="0.25">
      <c r="A839" s="40" t="s">
        <v>40</v>
      </c>
      <c r="B839" s="76" t="s">
        <v>58</v>
      </c>
      <c r="C839" s="79"/>
      <c r="D839" s="79"/>
      <c r="E839" s="80"/>
      <c r="F839" s="40" t="s">
        <v>41</v>
      </c>
      <c r="G839" s="76" t="s">
        <v>7</v>
      </c>
      <c r="H839" s="79"/>
      <c r="I839" s="79"/>
      <c r="J839" s="80"/>
    </row>
    <row r="840" spans="1:10" ht="17.100000000000001" customHeight="1" thickBot="1" x14ac:dyDescent="0.25">
      <c r="A840" s="8"/>
      <c r="B840" s="7" t="s">
        <v>35</v>
      </c>
      <c r="C840" s="37"/>
      <c r="D840" s="37"/>
      <c r="E840" s="37"/>
      <c r="F840" s="8"/>
      <c r="G840" s="7" t="s">
        <v>35</v>
      </c>
      <c r="H840" s="37"/>
      <c r="I840" s="37"/>
      <c r="J840" s="37"/>
    </row>
    <row r="841" spans="1:10" ht="17.100000000000001" customHeight="1" thickBot="1" x14ac:dyDescent="0.25">
      <c r="A841" s="37"/>
      <c r="B841" s="40" t="s">
        <v>21</v>
      </c>
      <c r="C841" s="76" t="s">
        <v>423</v>
      </c>
      <c r="D841" s="77"/>
      <c r="E841" s="78"/>
      <c r="F841" s="40"/>
      <c r="G841" s="40" t="s">
        <v>21</v>
      </c>
      <c r="H841" s="76" t="s">
        <v>330</v>
      </c>
      <c r="I841" s="77"/>
      <c r="J841" s="78"/>
    </row>
    <row r="842" spans="1:10" ht="17.100000000000001" customHeight="1" thickBot="1" x14ac:dyDescent="0.25">
      <c r="A842" s="40" t="s">
        <v>498</v>
      </c>
      <c r="B842" s="40" t="s">
        <v>22</v>
      </c>
      <c r="C842" s="76" t="s">
        <v>281</v>
      </c>
      <c r="D842" s="77"/>
      <c r="E842" s="78"/>
      <c r="F842" s="40" t="s">
        <v>498</v>
      </c>
      <c r="G842" s="40" t="s">
        <v>22</v>
      </c>
      <c r="H842" s="76" t="s">
        <v>331</v>
      </c>
      <c r="I842" s="77"/>
      <c r="J842" s="78"/>
    </row>
    <row r="843" spans="1:10" ht="17.100000000000001" customHeight="1" thickBot="1" x14ac:dyDescent="0.25">
      <c r="A843" s="37"/>
      <c r="B843" s="40" t="s">
        <v>23</v>
      </c>
      <c r="C843" s="76" t="s">
        <v>282</v>
      </c>
      <c r="D843" s="77"/>
      <c r="E843" s="78"/>
      <c r="F843" s="40"/>
      <c r="G843" s="40" t="s">
        <v>23</v>
      </c>
      <c r="H843" s="76" t="s">
        <v>334</v>
      </c>
      <c r="I843" s="77"/>
      <c r="J843" s="78"/>
    </row>
    <row r="844" spans="1:10" ht="17.100000000000001" customHeight="1" thickBot="1" x14ac:dyDescent="0.25">
      <c r="A844" s="37"/>
      <c r="B844" s="40" t="s">
        <v>21</v>
      </c>
      <c r="C844" s="76" t="s">
        <v>285</v>
      </c>
      <c r="D844" s="77"/>
      <c r="E844" s="78"/>
      <c r="F844" s="40"/>
      <c r="G844" s="40" t="s">
        <v>21</v>
      </c>
      <c r="H844" s="76" t="s">
        <v>337</v>
      </c>
      <c r="I844" s="77"/>
      <c r="J844" s="78"/>
    </row>
    <row r="845" spans="1:10" ht="17.100000000000001" customHeight="1" thickBot="1" x14ac:dyDescent="0.25">
      <c r="A845" s="40" t="s">
        <v>36</v>
      </c>
      <c r="B845" s="40" t="s">
        <v>22</v>
      </c>
      <c r="C845" s="76" t="s">
        <v>287</v>
      </c>
      <c r="D845" s="77"/>
      <c r="E845" s="78"/>
      <c r="F845" s="40" t="s">
        <v>36</v>
      </c>
      <c r="G845" s="40" t="s">
        <v>22</v>
      </c>
      <c r="H845" s="76" t="s">
        <v>395</v>
      </c>
      <c r="I845" s="77"/>
      <c r="J845" s="78"/>
    </row>
    <row r="846" spans="1:10" ht="17.100000000000001" customHeight="1" thickBot="1" x14ac:dyDescent="0.25">
      <c r="A846" s="37"/>
      <c r="B846" s="40" t="s">
        <v>23</v>
      </c>
      <c r="C846" s="76" t="s">
        <v>286</v>
      </c>
      <c r="D846" s="77"/>
      <c r="E846" s="78"/>
      <c r="F846" s="40"/>
      <c r="G846" s="40" t="s">
        <v>23</v>
      </c>
      <c r="H846" s="76"/>
      <c r="I846" s="77"/>
      <c r="J846" s="78"/>
    </row>
    <row r="847" spans="1:10" ht="17.100000000000001" customHeight="1" x14ac:dyDescent="0.2">
      <c r="A847" s="37"/>
      <c r="E847" s="4" t="s">
        <v>37</v>
      </c>
      <c r="F847" s="4"/>
      <c r="G847" s="4" t="s">
        <v>38</v>
      </c>
      <c r="H847" s="4"/>
      <c r="I847" s="4" t="s">
        <v>39</v>
      </c>
      <c r="J847" s="4"/>
    </row>
    <row r="848" spans="1:10" ht="17.100000000000001" customHeight="1" thickBot="1" x14ac:dyDescent="0.25">
      <c r="A848" s="37"/>
      <c r="E848" s="5" t="s">
        <v>40</v>
      </c>
      <c r="F848" s="5" t="s">
        <v>41</v>
      </c>
      <c r="G848" s="5" t="s">
        <v>40</v>
      </c>
      <c r="H848" s="5" t="s">
        <v>41</v>
      </c>
      <c r="I848" s="5" t="s">
        <v>40</v>
      </c>
      <c r="J848" s="5" t="s">
        <v>41</v>
      </c>
    </row>
    <row r="849" spans="1:10" ht="17.100000000000001" customHeight="1" x14ac:dyDescent="0.2">
      <c r="A849" s="6" t="s">
        <v>499</v>
      </c>
      <c r="C849" s="41" t="s">
        <v>396</v>
      </c>
      <c r="E849" s="29">
        <v>21</v>
      </c>
      <c r="F849" s="30">
        <v>10</v>
      </c>
      <c r="G849" s="29">
        <v>21</v>
      </c>
      <c r="H849" s="30">
        <v>12</v>
      </c>
      <c r="I849" s="29">
        <v>2</v>
      </c>
      <c r="J849" s="30">
        <v>0</v>
      </c>
    </row>
    <row r="850" spans="1:10" ht="17.100000000000001" customHeight="1" x14ac:dyDescent="0.2">
      <c r="A850" s="6" t="s">
        <v>42</v>
      </c>
      <c r="C850" s="41" t="s">
        <v>397</v>
      </c>
      <c r="E850" s="31" t="s">
        <v>23</v>
      </c>
      <c r="F850" s="32" t="s">
        <v>23</v>
      </c>
      <c r="G850" s="31" t="s">
        <v>23</v>
      </c>
      <c r="H850" s="32" t="s">
        <v>23</v>
      </c>
      <c r="I850" s="31">
        <v>2</v>
      </c>
      <c r="J850" s="32">
        <v>0</v>
      </c>
    </row>
    <row r="851" spans="1:10" ht="17.100000000000001" customHeight="1" x14ac:dyDescent="0.2">
      <c r="A851" s="6" t="s">
        <v>500</v>
      </c>
      <c r="C851" s="41" t="s">
        <v>398</v>
      </c>
      <c r="E851" s="31">
        <v>21</v>
      </c>
      <c r="F851" s="32">
        <v>14</v>
      </c>
      <c r="G851" s="31">
        <v>21</v>
      </c>
      <c r="H851" s="32">
        <v>11</v>
      </c>
      <c r="I851" s="31">
        <v>2</v>
      </c>
      <c r="J851" s="32">
        <v>0</v>
      </c>
    </row>
    <row r="852" spans="1:10" ht="17.100000000000001" customHeight="1" x14ac:dyDescent="0.2">
      <c r="A852" s="6" t="s">
        <v>43</v>
      </c>
      <c r="C852" s="41" t="s">
        <v>399</v>
      </c>
      <c r="E852" s="31" t="s">
        <v>23</v>
      </c>
      <c r="F852" s="32" t="s">
        <v>23</v>
      </c>
      <c r="G852" s="31" t="s">
        <v>23</v>
      </c>
      <c r="H852" s="32" t="s">
        <v>23</v>
      </c>
      <c r="I852" s="31">
        <v>2</v>
      </c>
      <c r="J852" s="32">
        <v>0</v>
      </c>
    </row>
    <row r="853" spans="1:10" ht="17.100000000000001" customHeight="1" x14ac:dyDescent="0.2">
      <c r="A853" s="6" t="s">
        <v>53</v>
      </c>
      <c r="C853" s="41" t="s">
        <v>401</v>
      </c>
      <c r="E853" s="31" t="s">
        <v>23</v>
      </c>
      <c r="F853" s="32" t="s">
        <v>23</v>
      </c>
      <c r="G853" s="31" t="s">
        <v>23</v>
      </c>
      <c r="H853" s="32" t="s">
        <v>23</v>
      </c>
      <c r="I853" s="31">
        <v>2</v>
      </c>
      <c r="J853" s="32">
        <v>0</v>
      </c>
    </row>
    <row r="854" spans="1:10" ht="17.100000000000001" customHeight="1" x14ac:dyDescent="0.2">
      <c r="A854" s="6" t="s">
        <v>54</v>
      </c>
      <c r="C854" s="41" t="s">
        <v>402</v>
      </c>
      <c r="E854" s="31" t="s">
        <v>23</v>
      </c>
      <c r="F854" s="32" t="s">
        <v>23</v>
      </c>
      <c r="G854" s="31" t="s">
        <v>23</v>
      </c>
      <c r="H854" s="32" t="s">
        <v>23</v>
      </c>
      <c r="I854" s="31">
        <v>2</v>
      </c>
      <c r="J854" s="32">
        <v>0</v>
      </c>
    </row>
    <row r="855" spans="1:10" ht="17.100000000000001" customHeight="1" x14ac:dyDescent="0.2">
      <c r="A855" s="6" t="s">
        <v>55</v>
      </c>
      <c r="C855" s="41" t="s">
        <v>400</v>
      </c>
      <c r="E855" s="31">
        <v>21</v>
      </c>
      <c r="F855" s="32">
        <v>12</v>
      </c>
      <c r="G855" s="31">
        <v>21</v>
      </c>
      <c r="H855" s="32">
        <v>13</v>
      </c>
      <c r="I855" s="31">
        <v>2</v>
      </c>
      <c r="J855" s="32">
        <v>0</v>
      </c>
    </row>
    <row r="856" spans="1:10" ht="17.100000000000001" customHeight="1" x14ac:dyDescent="0.2">
      <c r="A856" s="6" t="s">
        <v>56</v>
      </c>
      <c r="B856" s="2"/>
      <c r="C856" s="41" t="s">
        <v>403</v>
      </c>
      <c r="E856" s="31" t="s">
        <v>23</v>
      </c>
      <c r="F856" s="32" t="s">
        <v>23</v>
      </c>
      <c r="G856" s="31" t="s">
        <v>23</v>
      </c>
      <c r="H856" s="32" t="s">
        <v>23</v>
      </c>
      <c r="I856" s="31">
        <v>2</v>
      </c>
      <c r="J856" s="32">
        <v>0</v>
      </c>
    </row>
    <row r="857" spans="1:10" ht="17.100000000000001" customHeight="1" thickBot="1" x14ac:dyDescent="0.25">
      <c r="A857" s="6" t="s">
        <v>57</v>
      </c>
      <c r="B857" s="2"/>
      <c r="C857" s="41" t="s">
        <v>404</v>
      </c>
      <c r="E857" s="38" t="s">
        <v>23</v>
      </c>
      <c r="F857" s="39" t="s">
        <v>23</v>
      </c>
      <c r="G857" s="33" t="s">
        <v>23</v>
      </c>
      <c r="H857" s="34" t="s">
        <v>23</v>
      </c>
      <c r="I857" s="33">
        <v>2</v>
      </c>
      <c r="J857" s="34">
        <v>0</v>
      </c>
    </row>
    <row r="858" spans="1:10" ht="17.100000000000001" customHeight="1" thickBot="1" x14ac:dyDescent="0.25">
      <c r="A858" s="6" t="s">
        <v>44</v>
      </c>
      <c r="C858" s="76" t="s">
        <v>58</v>
      </c>
      <c r="D858" s="79"/>
      <c r="E858" s="79"/>
      <c r="F858" s="80"/>
      <c r="G858" s="37"/>
      <c r="H858" s="40"/>
      <c r="I858" s="35">
        <v>18</v>
      </c>
      <c r="J858" s="35">
        <v>0</v>
      </c>
    </row>
    <row r="859" spans="1:10" ht="17.100000000000001" customHeight="1" thickBot="1" x14ac:dyDescent="0.25">
      <c r="A859" s="6"/>
    </row>
    <row r="860" spans="1:10" ht="17.100000000000001" customHeight="1" thickBot="1" x14ac:dyDescent="0.25">
      <c r="A860" s="3" t="s">
        <v>65</v>
      </c>
      <c r="B860" s="36">
        <v>4</v>
      </c>
      <c r="C860" s="37"/>
      <c r="D860" s="1"/>
      <c r="E860" s="1"/>
      <c r="F860" s="3"/>
      <c r="G860" s="81">
        <v>45272</v>
      </c>
      <c r="H860" s="79"/>
      <c r="I860" s="79"/>
      <c r="J860" s="80"/>
    </row>
    <row r="861" spans="1:10" ht="17.100000000000001" customHeight="1" thickBot="1" x14ac:dyDescent="0.25">
      <c r="A861" s="40" t="s">
        <v>40</v>
      </c>
      <c r="B861" s="76" t="s">
        <v>58</v>
      </c>
      <c r="C861" s="79"/>
      <c r="D861" s="79"/>
      <c r="E861" s="80"/>
      <c r="F861" s="40" t="s">
        <v>41</v>
      </c>
      <c r="G861" s="76" t="s">
        <v>83</v>
      </c>
      <c r="H861" s="79"/>
      <c r="I861" s="79"/>
      <c r="J861" s="80"/>
    </row>
    <row r="862" spans="1:10" ht="17.100000000000001" customHeight="1" thickBot="1" x14ac:dyDescent="0.25">
      <c r="A862" s="8"/>
      <c r="B862" s="7" t="s">
        <v>35</v>
      </c>
      <c r="C862" s="37"/>
      <c r="D862" s="37"/>
      <c r="E862" s="37"/>
      <c r="F862" s="8"/>
      <c r="G862" s="7" t="s">
        <v>35</v>
      </c>
      <c r="H862" s="37"/>
      <c r="I862" s="37"/>
      <c r="J862" s="37"/>
    </row>
    <row r="863" spans="1:10" ht="17.100000000000001" customHeight="1" thickBot="1" x14ac:dyDescent="0.25">
      <c r="A863" s="37"/>
      <c r="B863" s="40" t="s">
        <v>21</v>
      </c>
      <c r="C863" s="76" t="s">
        <v>377</v>
      </c>
      <c r="D863" s="77"/>
      <c r="E863" s="78"/>
      <c r="F863" s="40"/>
      <c r="G863" s="40" t="s">
        <v>21</v>
      </c>
      <c r="H863" s="76" t="s">
        <v>197</v>
      </c>
      <c r="I863" s="77"/>
      <c r="J863" s="78"/>
    </row>
    <row r="864" spans="1:10" ht="17.100000000000001" customHeight="1" thickBot="1" x14ac:dyDescent="0.25">
      <c r="A864" s="40" t="s">
        <v>498</v>
      </c>
      <c r="B864" s="40" t="s">
        <v>22</v>
      </c>
      <c r="C864" s="76" t="s">
        <v>195</v>
      </c>
      <c r="D864" s="77"/>
      <c r="E864" s="78"/>
      <c r="F864" s="40" t="s">
        <v>498</v>
      </c>
      <c r="G864" s="40" t="s">
        <v>22</v>
      </c>
      <c r="H864" s="76" t="s">
        <v>211</v>
      </c>
      <c r="I864" s="77"/>
      <c r="J864" s="78"/>
    </row>
    <row r="865" spans="1:10" ht="17.100000000000001" customHeight="1" thickBot="1" x14ac:dyDescent="0.25">
      <c r="A865" s="37"/>
      <c r="B865" s="40" t="s">
        <v>23</v>
      </c>
      <c r="C865" s="76" t="s">
        <v>281</v>
      </c>
      <c r="D865" s="77"/>
      <c r="E865" s="78"/>
      <c r="F865" s="40"/>
      <c r="G865" s="40" t="s">
        <v>23</v>
      </c>
      <c r="H865" s="76" t="s">
        <v>359</v>
      </c>
      <c r="I865" s="77"/>
      <c r="J865" s="78"/>
    </row>
    <row r="866" spans="1:10" ht="17.100000000000001" customHeight="1" thickBot="1" x14ac:dyDescent="0.25">
      <c r="A866" s="37"/>
      <c r="B866" s="40" t="s">
        <v>21</v>
      </c>
      <c r="C866" s="76" t="s">
        <v>285</v>
      </c>
      <c r="D866" s="77"/>
      <c r="E866" s="78"/>
      <c r="F866" s="40"/>
      <c r="G866" s="40" t="s">
        <v>21</v>
      </c>
      <c r="H866" s="76" t="s">
        <v>365</v>
      </c>
      <c r="I866" s="77"/>
      <c r="J866" s="78"/>
    </row>
    <row r="867" spans="1:10" ht="17.100000000000001" customHeight="1" thickBot="1" x14ac:dyDescent="0.25">
      <c r="A867" s="40" t="s">
        <v>36</v>
      </c>
      <c r="B867" s="40" t="s">
        <v>22</v>
      </c>
      <c r="C867" s="76" t="s">
        <v>286</v>
      </c>
      <c r="D867" s="77"/>
      <c r="E867" s="78"/>
      <c r="F867" s="40" t="s">
        <v>36</v>
      </c>
      <c r="G867" s="40" t="s">
        <v>22</v>
      </c>
      <c r="H867" s="76" t="s">
        <v>492</v>
      </c>
      <c r="I867" s="77"/>
      <c r="J867" s="78"/>
    </row>
    <row r="868" spans="1:10" ht="17.100000000000001" customHeight="1" thickBot="1" x14ac:dyDescent="0.25">
      <c r="A868" s="37"/>
      <c r="B868" s="40" t="s">
        <v>23</v>
      </c>
      <c r="C868" s="76" t="s">
        <v>287</v>
      </c>
      <c r="D868" s="77"/>
      <c r="E868" s="78"/>
      <c r="F868" s="40"/>
      <c r="G868" s="40" t="s">
        <v>23</v>
      </c>
      <c r="H868" s="76" t="s">
        <v>357</v>
      </c>
      <c r="I868" s="77"/>
      <c r="J868" s="78"/>
    </row>
    <row r="869" spans="1:10" ht="17.100000000000001" customHeight="1" x14ac:dyDescent="0.2">
      <c r="A869" s="37"/>
      <c r="E869" s="4" t="s">
        <v>37</v>
      </c>
      <c r="F869" s="4"/>
      <c r="G869" s="4" t="s">
        <v>38</v>
      </c>
      <c r="H869" s="4"/>
      <c r="I869" s="4" t="s">
        <v>39</v>
      </c>
      <c r="J869" s="4"/>
    </row>
    <row r="870" spans="1:10" ht="17.100000000000001" customHeight="1" thickBot="1" x14ac:dyDescent="0.25">
      <c r="A870" s="37"/>
      <c r="E870" s="5" t="s">
        <v>40</v>
      </c>
      <c r="F870" s="5" t="s">
        <v>41</v>
      </c>
      <c r="G870" s="5" t="s">
        <v>40</v>
      </c>
      <c r="H870" s="5" t="s">
        <v>41</v>
      </c>
      <c r="I870" s="5" t="s">
        <v>40</v>
      </c>
      <c r="J870" s="5" t="s">
        <v>41</v>
      </c>
    </row>
    <row r="871" spans="1:10" ht="17.100000000000001" customHeight="1" x14ac:dyDescent="0.2">
      <c r="A871" s="6" t="s">
        <v>499</v>
      </c>
      <c r="C871" s="41" t="s">
        <v>368</v>
      </c>
      <c r="E871" s="29">
        <v>18</v>
      </c>
      <c r="F871" s="30">
        <v>21</v>
      </c>
      <c r="G871" s="29">
        <v>13</v>
      </c>
      <c r="H871" s="30">
        <v>21</v>
      </c>
      <c r="I871" s="29">
        <v>0</v>
      </c>
      <c r="J871" s="30">
        <v>2</v>
      </c>
    </row>
    <row r="872" spans="1:10" ht="17.100000000000001" customHeight="1" x14ac:dyDescent="0.2">
      <c r="A872" s="6" t="s">
        <v>42</v>
      </c>
      <c r="C872" s="41" t="s">
        <v>369</v>
      </c>
      <c r="E872" s="31">
        <v>21</v>
      </c>
      <c r="F872" s="32">
        <v>10</v>
      </c>
      <c r="G872" s="31">
        <v>14</v>
      </c>
      <c r="H872" s="32">
        <v>21</v>
      </c>
      <c r="I872" s="31">
        <v>1</v>
      </c>
      <c r="J872" s="32">
        <v>1</v>
      </c>
    </row>
    <row r="873" spans="1:10" ht="17.100000000000001" customHeight="1" x14ac:dyDescent="0.2">
      <c r="A873" s="6" t="s">
        <v>500</v>
      </c>
      <c r="C873" s="41" t="s">
        <v>370</v>
      </c>
      <c r="E873" s="31">
        <v>13</v>
      </c>
      <c r="F873" s="32">
        <v>21</v>
      </c>
      <c r="G873" s="31">
        <v>13</v>
      </c>
      <c r="H873" s="32">
        <v>21</v>
      </c>
      <c r="I873" s="31">
        <v>0</v>
      </c>
      <c r="J873" s="32">
        <v>2</v>
      </c>
    </row>
    <row r="874" spans="1:10" ht="17.100000000000001" customHeight="1" x14ac:dyDescent="0.2">
      <c r="A874" s="6" t="s">
        <v>43</v>
      </c>
      <c r="C874" s="41" t="s">
        <v>371</v>
      </c>
      <c r="E874" s="31">
        <v>18</v>
      </c>
      <c r="F874" s="32">
        <v>21</v>
      </c>
      <c r="G874" s="31">
        <v>15</v>
      </c>
      <c r="H874" s="32">
        <v>21</v>
      </c>
      <c r="I874" s="31">
        <v>0</v>
      </c>
      <c r="J874" s="32">
        <v>2</v>
      </c>
    </row>
    <row r="875" spans="1:10" ht="17.100000000000001" customHeight="1" x14ac:dyDescent="0.2">
      <c r="A875" s="6" t="s">
        <v>53</v>
      </c>
      <c r="C875" s="41" t="s">
        <v>373</v>
      </c>
      <c r="E875" s="31">
        <v>14</v>
      </c>
      <c r="F875" s="32">
        <v>21</v>
      </c>
      <c r="G875" s="31">
        <v>21</v>
      </c>
      <c r="H875" s="32">
        <v>14</v>
      </c>
      <c r="I875" s="31">
        <v>1</v>
      </c>
      <c r="J875" s="32">
        <v>1</v>
      </c>
    </row>
    <row r="876" spans="1:10" ht="17.100000000000001" customHeight="1" x14ac:dyDescent="0.2">
      <c r="A876" s="6" t="s">
        <v>54</v>
      </c>
      <c r="C876" s="41" t="s">
        <v>374</v>
      </c>
      <c r="E876" s="31">
        <v>18</v>
      </c>
      <c r="F876" s="32">
        <v>21</v>
      </c>
      <c r="G876" s="31">
        <v>21</v>
      </c>
      <c r="H876" s="32">
        <v>18</v>
      </c>
      <c r="I876" s="31">
        <v>1</v>
      </c>
      <c r="J876" s="32">
        <v>1</v>
      </c>
    </row>
    <row r="877" spans="1:10" ht="17.100000000000001" customHeight="1" x14ac:dyDescent="0.2">
      <c r="A877" s="6" t="s">
        <v>55</v>
      </c>
      <c r="C877" s="41" t="s">
        <v>372</v>
      </c>
      <c r="E877" s="31">
        <v>21</v>
      </c>
      <c r="F877" s="32">
        <v>16</v>
      </c>
      <c r="G877" s="31">
        <v>11</v>
      </c>
      <c r="H877" s="32">
        <v>21</v>
      </c>
      <c r="I877" s="31">
        <v>1</v>
      </c>
      <c r="J877" s="32">
        <v>1</v>
      </c>
    </row>
    <row r="878" spans="1:10" ht="17.100000000000001" customHeight="1" x14ac:dyDescent="0.2">
      <c r="A878" s="6" t="s">
        <v>56</v>
      </c>
      <c r="B878" s="2"/>
      <c r="C878" s="41" t="s">
        <v>375</v>
      </c>
      <c r="E878" s="31">
        <v>21</v>
      </c>
      <c r="F878" s="32">
        <v>13</v>
      </c>
      <c r="G878" s="31">
        <v>18</v>
      </c>
      <c r="H878" s="32">
        <v>21</v>
      </c>
      <c r="I878" s="31">
        <v>1</v>
      </c>
      <c r="J878" s="32">
        <v>1</v>
      </c>
    </row>
    <row r="879" spans="1:10" ht="17.100000000000001" customHeight="1" thickBot="1" x14ac:dyDescent="0.25">
      <c r="A879" s="6" t="s">
        <v>57</v>
      </c>
      <c r="B879" s="2"/>
      <c r="C879" s="41" t="s">
        <v>376</v>
      </c>
      <c r="E879" s="38">
        <v>16</v>
      </c>
      <c r="F879" s="39">
        <v>21</v>
      </c>
      <c r="G879" s="33">
        <v>21</v>
      </c>
      <c r="H879" s="34">
        <v>8</v>
      </c>
      <c r="I879" s="33">
        <v>1</v>
      </c>
      <c r="J879" s="34">
        <v>1</v>
      </c>
    </row>
    <row r="880" spans="1:10" ht="17.100000000000001" customHeight="1" thickBot="1" x14ac:dyDescent="0.25">
      <c r="A880" s="6" t="s">
        <v>44</v>
      </c>
      <c r="C880" s="76" t="s">
        <v>83</v>
      </c>
      <c r="D880" s="79"/>
      <c r="E880" s="79"/>
      <c r="F880" s="80"/>
      <c r="G880" s="37"/>
      <c r="H880" s="40"/>
      <c r="I880" s="35">
        <v>6</v>
      </c>
      <c r="J880" s="35">
        <v>12</v>
      </c>
    </row>
    <row r="881" spans="1:10" ht="17.100000000000001" customHeight="1" thickBot="1" x14ac:dyDescent="0.25">
      <c r="A881" s="6"/>
    </row>
    <row r="882" spans="1:10" ht="17.100000000000001" customHeight="1" thickBot="1" x14ac:dyDescent="0.25">
      <c r="A882" s="3" t="s">
        <v>65</v>
      </c>
      <c r="B882" s="36">
        <v>4</v>
      </c>
      <c r="C882" s="37"/>
      <c r="D882" s="1"/>
      <c r="E882" s="1"/>
      <c r="F882" s="3"/>
      <c r="G882" s="81">
        <v>45356</v>
      </c>
      <c r="H882" s="79"/>
      <c r="I882" s="79"/>
      <c r="J882" s="80"/>
    </row>
    <row r="883" spans="1:10" ht="17.100000000000001" customHeight="1" thickBot="1" x14ac:dyDescent="0.25">
      <c r="A883" s="40" t="s">
        <v>40</v>
      </c>
      <c r="B883" s="76" t="s">
        <v>58</v>
      </c>
      <c r="C883" s="79"/>
      <c r="D883" s="79"/>
      <c r="E883" s="80"/>
      <c r="F883" s="40" t="s">
        <v>41</v>
      </c>
      <c r="G883" s="76" t="s">
        <v>84</v>
      </c>
      <c r="H883" s="79"/>
      <c r="I883" s="79"/>
      <c r="J883" s="80"/>
    </row>
    <row r="884" spans="1:10" ht="17.100000000000001" customHeight="1" thickBot="1" x14ac:dyDescent="0.25">
      <c r="A884" s="8"/>
      <c r="B884" s="7" t="s">
        <v>35</v>
      </c>
      <c r="C884" s="37"/>
      <c r="D884" s="37"/>
      <c r="E884" s="37"/>
      <c r="F884" s="8"/>
      <c r="G884" s="7" t="s">
        <v>35</v>
      </c>
      <c r="H884" s="37"/>
      <c r="I884" s="37"/>
      <c r="J884" s="37"/>
    </row>
    <row r="885" spans="1:10" ht="17.100000000000001" customHeight="1" thickBot="1" x14ac:dyDescent="0.25">
      <c r="A885" s="37"/>
      <c r="B885" s="40" t="s">
        <v>21</v>
      </c>
      <c r="C885" s="76" t="s">
        <v>423</v>
      </c>
      <c r="D885" s="77"/>
      <c r="E885" s="78"/>
      <c r="F885" s="40"/>
      <c r="G885" s="40" t="s">
        <v>21</v>
      </c>
      <c r="H885" s="76" t="s">
        <v>225</v>
      </c>
      <c r="I885" s="77"/>
      <c r="J885" s="78"/>
    </row>
    <row r="886" spans="1:10" ht="17.100000000000001" customHeight="1" thickBot="1" x14ac:dyDescent="0.25">
      <c r="A886" s="40" t="s">
        <v>498</v>
      </c>
      <c r="B886" s="40" t="s">
        <v>22</v>
      </c>
      <c r="C886" s="76" t="s">
        <v>195</v>
      </c>
      <c r="D886" s="77"/>
      <c r="E886" s="78"/>
      <c r="F886" s="40" t="s">
        <v>498</v>
      </c>
      <c r="G886" s="40" t="s">
        <v>22</v>
      </c>
      <c r="H886" s="76" t="s">
        <v>364</v>
      </c>
      <c r="I886" s="77"/>
      <c r="J886" s="78"/>
    </row>
    <row r="887" spans="1:10" ht="17.100000000000001" customHeight="1" thickBot="1" x14ac:dyDescent="0.25">
      <c r="A887" s="37"/>
      <c r="B887" s="40" t="s">
        <v>23</v>
      </c>
      <c r="C887" s="76" t="s">
        <v>282</v>
      </c>
      <c r="D887" s="77"/>
      <c r="E887" s="78"/>
      <c r="F887" s="40"/>
      <c r="G887" s="40" t="s">
        <v>23</v>
      </c>
      <c r="H887" s="76" t="s">
        <v>226</v>
      </c>
      <c r="I887" s="77"/>
      <c r="J887" s="78"/>
    </row>
    <row r="888" spans="1:10" ht="17.100000000000001" customHeight="1" thickBot="1" x14ac:dyDescent="0.25">
      <c r="A888" s="37"/>
      <c r="B888" s="40" t="s">
        <v>21</v>
      </c>
      <c r="C888" s="76" t="s">
        <v>285</v>
      </c>
      <c r="D888" s="77"/>
      <c r="E888" s="78"/>
      <c r="F888" s="40"/>
      <c r="G888" s="40" t="s">
        <v>21</v>
      </c>
      <c r="H888" s="76" t="s">
        <v>233</v>
      </c>
      <c r="I888" s="77"/>
      <c r="J888" s="78"/>
    </row>
    <row r="889" spans="1:10" ht="17.100000000000001" customHeight="1" thickBot="1" x14ac:dyDescent="0.25">
      <c r="A889" s="40" t="s">
        <v>36</v>
      </c>
      <c r="B889" s="40" t="s">
        <v>22</v>
      </c>
      <c r="C889" s="76" t="s">
        <v>286</v>
      </c>
      <c r="D889" s="77"/>
      <c r="E889" s="78"/>
      <c r="F889" s="40" t="s">
        <v>36</v>
      </c>
      <c r="G889" s="40" t="s">
        <v>22</v>
      </c>
      <c r="H889" s="76" t="s">
        <v>234</v>
      </c>
      <c r="I889" s="77"/>
      <c r="J889" s="78"/>
    </row>
    <row r="890" spans="1:10" ht="17.100000000000001" customHeight="1" thickBot="1" x14ac:dyDescent="0.25">
      <c r="A890" s="37"/>
      <c r="B890" s="40" t="s">
        <v>23</v>
      </c>
      <c r="C890" s="76" t="s">
        <v>285</v>
      </c>
      <c r="D890" s="77"/>
      <c r="E890" s="78"/>
      <c r="F890" s="40"/>
      <c r="G890" s="40" t="s">
        <v>23</v>
      </c>
      <c r="H890" s="76"/>
      <c r="I890" s="77"/>
      <c r="J890" s="78"/>
    </row>
    <row r="891" spans="1:10" ht="17.100000000000001" customHeight="1" x14ac:dyDescent="0.2">
      <c r="A891" s="37"/>
      <c r="E891" s="4" t="s">
        <v>37</v>
      </c>
      <c r="F891" s="4"/>
      <c r="G891" s="4" t="s">
        <v>38</v>
      </c>
      <c r="H891" s="4"/>
      <c r="I891" s="4" t="s">
        <v>39</v>
      </c>
      <c r="J891" s="4"/>
    </row>
    <row r="892" spans="1:10" ht="17.100000000000001" customHeight="1" thickBot="1" x14ac:dyDescent="0.25">
      <c r="A892" s="37"/>
      <c r="E892" s="5" t="s">
        <v>40</v>
      </c>
      <c r="F892" s="5" t="s">
        <v>41</v>
      </c>
      <c r="G892" s="5" t="s">
        <v>40</v>
      </c>
      <c r="H892" s="5" t="s">
        <v>41</v>
      </c>
      <c r="I892" s="5" t="s">
        <v>40</v>
      </c>
      <c r="J892" s="5" t="s">
        <v>41</v>
      </c>
    </row>
    <row r="893" spans="1:10" ht="17.100000000000001" customHeight="1" x14ac:dyDescent="0.2">
      <c r="A893" s="6" t="s">
        <v>499</v>
      </c>
      <c r="C893" s="41" t="s">
        <v>454</v>
      </c>
      <c r="E893" s="29">
        <v>21</v>
      </c>
      <c r="F893" s="30">
        <v>11</v>
      </c>
      <c r="G893" s="29">
        <v>21</v>
      </c>
      <c r="H893" s="30">
        <v>15</v>
      </c>
      <c r="I893" s="29">
        <v>2</v>
      </c>
      <c r="J893" s="30">
        <v>0</v>
      </c>
    </row>
    <row r="894" spans="1:10" ht="17.100000000000001" customHeight="1" x14ac:dyDescent="0.2">
      <c r="A894" s="6" t="s">
        <v>42</v>
      </c>
      <c r="C894" s="41" t="s">
        <v>455</v>
      </c>
      <c r="E894" s="31">
        <v>21</v>
      </c>
      <c r="F894" s="32">
        <v>16</v>
      </c>
      <c r="G894" s="31">
        <v>21</v>
      </c>
      <c r="H894" s="32">
        <v>19</v>
      </c>
      <c r="I894" s="31">
        <v>2</v>
      </c>
      <c r="J894" s="32">
        <v>0</v>
      </c>
    </row>
    <row r="895" spans="1:10" ht="17.100000000000001" customHeight="1" x14ac:dyDescent="0.2">
      <c r="A895" s="6" t="s">
        <v>500</v>
      </c>
      <c r="C895" s="41" t="s">
        <v>456</v>
      </c>
      <c r="E895" s="31">
        <v>21</v>
      </c>
      <c r="F895" s="32">
        <v>18</v>
      </c>
      <c r="G895" s="31">
        <v>21</v>
      </c>
      <c r="H895" s="32">
        <v>13</v>
      </c>
      <c r="I895" s="31">
        <v>2</v>
      </c>
      <c r="J895" s="32">
        <v>0</v>
      </c>
    </row>
    <row r="896" spans="1:10" ht="17.100000000000001" customHeight="1" x14ac:dyDescent="0.2">
      <c r="A896" s="6" t="s">
        <v>43</v>
      </c>
      <c r="C896" s="41" t="s">
        <v>457</v>
      </c>
      <c r="E896" s="31" t="s">
        <v>23</v>
      </c>
      <c r="F896" s="32" t="s">
        <v>23</v>
      </c>
      <c r="G896" s="31" t="s">
        <v>23</v>
      </c>
      <c r="H896" s="32" t="s">
        <v>23</v>
      </c>
      <c r="I896" s="31">
        <v>2</v>
      </c>
      <c r="J896" s="32">
        <v>0</v>
      </c>
    </row>
    <row r="897" spans="1:10" ht="17.100000000000001" customHeight="1" x14ac:dyDescent="0.2">
      <c r="A897" s="6" t="s">
        <v>53</v>
      </c>
      <c r="C897" s="41" t="s">
        <v>459</v>
      </c>
      <c r="E897" s="31">
        <v>24</v>
      </c>
      <c r="F897" s="32">
        <v>22</v>
      </c>
      <c r="G897" s="31">
        <v>21</v>
      </c>
      <c r="H897" s="32">
        <v>14</v>
      </c>
      <c r="I897" s="31">
        <v>2</v>
      </c>
      <c r="J897" s="32">
        <v>0</v>
      </c>
    </row>
    <row r="898" spans="1:10" ht="17.100000000000001" customHeight="1" x14ac:dyDescent="0.2">
      <c r="A898" s="6" t="s">
        <v>54</v>
      </c>
      <c r="C898" s="41" t="s">
        <v>460</v>
      </c>
      <c r="E898" s="31" t="s">
        <v>23</v>
      </c>
      <c r="F898" s="32" t="s">
        <v>23</v>
      </c>
      <c r="G898" s="31" t="s">
        <v>23</v>
      </c>
      <c r="H898" s="32" t="s">
        <v>23</v>
      </c>
      <c r="I898" s="31">
        <v>2</v>
      </c>
      <c r="J898" s="32">
        <v>0</v>
      </c>
    </row>
    <row r="899" spans="1:10" ht="17.100000000000001" customHeight="1" x14ac:dyDescent="0.2">
      <c r="A899" s="6" t="s">
        <v>55</v>
      </c>
      <c r="C899" s="41" t="s">
        <v>458</v>
      </c>
      <c r="E899" s="31">
        <v>21</v>
      </c>
      <c r="F899" s="32">
        <v>17</v>
      </c>
      <c r="G899" s="31">
        <v>21</v>
      </c>
      <c r="H899" s="32">
        <v>7</v>
      </c>
      <c r="I899" s="31">
        <v>2</v>
      </c>
      <c r="J899" s="32">
        <v>0</v>
      </c>
    </row>
    <row r="900" spans="1:10" ht="17.100000000000001" customHeight="1" x14ac:dyDescent="0.2">
      <c r="A900" s="6" t="s">
        <v>56</v>
      </c>
      <c r="B900" s="2"/>
      <c r="C900" s="41" t="s">
        <v>461</v>
      </c>
      <c r="E900" s="31" t="s">
        <v>23</v>
      </c>
      <c r="F900" s="32" t="s">
        <v>23</v>
      </c>
      <c r="G900" s="31" t="s">
        <v>23</v>
      </c>
      <c r="H900" s="32" t="s">
        <v>23</v>
      </c>
      <c r="I900" s="31">
        <v>2</v>
      </c>
      <c r="J900" s="32">
        <v>0</v>
      </c>
    </row>
    <row r="901" spans="1:10" ht="17.100000000000001" customHeight="1" thickBot="1" x14ac:dyDescent="0.25">
      <c r="A901" s="6" t="s">
        <v>57</v>
      </c>
      <c r="B901" s="2"/>
      <c r="C901" s="41" t="s">
        <v>462</v>
      </c>
      <c r="E901" s="38">
        <v>12</v>
      </c>
      <c r="F901" s="39">
        <v>21</v>
      </c>
      <c r="G901" s="33">
        <v>20</v>
      </c>
      <c r="H901" s="34">
        <v>22</v>
      </c>
      <c r="I901" s="33">
        <v>0</v>
      </c>
      <c r="J901" s="34">
        <v>2</v>
      </c>
    </row>
    <row r="902" spans="1:10" ht="17.100000000000001" customHeight="1" thickBot="1" x14ac:dyDescent="0.25">
      <c r="A902" s="6" t="s">
        <v>44</v>
      </c>
      <c r="C902" s="76" t="s">
        <v>58</v>
      </c>
      <c r="D902" s="79"/>
      <c r="E902" s="79"/>
      <c r="F902" s="80"/>
      <c r="G902" s="37"/>
      <c r="H902" s="40"/>
      <c r="I902" s="35">
        <v>16</v>
      </c>
      <c r="J902" s="35">
        <v>2</v>
      </c>
    </row>
    <row r="903" spans="1:10" ht="17.100000000000001" customHeight="1" thickBot="1" x14ac:dyDescent="0.25">
      <c r="A903" s="6"/>
    </row>
    <row r="904" spans="1:10" ht="17.100000000000001" customHeight="1" thickBot="1" x14ac:dyDescent="0.25">
      <c r="A904" s="3" t="s">
        <v>65</v>
      </c>
      <c r="B904" s="36">
        <v>4</v>
      </c>
      <c r="C904" s="37"/>
      <c r="D904" s="1"/>
      <c r="E904" s="1"/>
      <c r="F904" s="3"/>
      <c r="G904" s="81">
        <v>45370</v>
      </c>
      <c r="H904" s="79"/>
      <c r="I904" s="79"/>
      <c r="J904" s="80"/>
    </row>
    <row r="905" spans="1:10" ht="17.100000000000001" customHeight="1" thickBot="1" x14ac:dyDescent="0.25">
      <c r="A905" s="40" t="s">
        <v>40</v>
      </c>
      <c r="B905" s="76" t="s">
        <v>58</v>
      </c>
      <c r="C905" s="79"/>
      <c r="D905" s="79"/>
      <c r="E905" s="80"/>
      <c r="F905" s="40" t="s">
        <v>41</v>
      </c>
      <c r="G905" s="76" t="s">
        <v>64</v>
      </c>
      <c r="H905" s="79"/>
      <c r="I905" s="79"/>
      <c r="J905" s="80"/>
    </row>
    <row r="906" spans="1:10" ht="17.100000000000001" customHeight="1" thickBot="1" x14ac:dyDescent="0.25">
      <c r="A906" s="8"/>
      <c r="B906" s="7" t="s">
        <v>35</v>
      </c>
      <c r="C906" s="37"/>
      <c r="D906" s="37"/>
      <c r="E906" s="37"/>
      <c r="F906" s="8"/>
      <c r="G906" s="7" t="s">
        <v>35</v>
      </c>
      <c r="H906" s="37"/>
      <c r="I906" s="37"/>
      <c r="J906" s="37"/>
    </row>
    <row r="907" spans="1:10" ht="17.100000000000001" customHeight="1" thickBot="1" x14ac:dyDescent="0.25">
      <c r="A907" s="37"/>
      <c r="B907" s="40" t="s">
        <v>21</v>
      </c>
      <c r="C907" s="76" t="s">
        <v>423</v>
      </c>
      <c r="D907" s="77"/>
      <c r="E907" s="78"/>
      <c r="F907" s="40"/>
      <c r="G907" s="40" t="s">
        <v>21</v>
      </c>
      <c r="H907" s="76" t="s">
        <v>191</v>
      </c>
      <c r="I907" s="77"/>
      <c r="J907" s="78"/>
    </row>
    <row r="908" spans="1:10" ht="17.100000000000001" customHeight="1" thickBot="1" x14ac:dyDescent="0.25">
      <c r="A908" s="40" t="s">
        <v>498</v>
      </c>
      <c r="B908" s="40" t="s">
        <v>22</v>
      </c>
      <c r="C908" s="76" t="s">
        <v>281</v>
      </c>
      <c r="D908" s="77"/>
      <c r="E908" s="78"/>
      <c r="F908" s="40" t="s">
        <v>498</v>
      </c>
      <c r="G908" s="40" t="s">
        <v>22</v>
      </c>
      <c r="H908" s="76" t="s">
        <v>192</v>
      </c>
      <c r="I908" s="77"/>
      <c r="J908" s="78"/>
    </row>
    <row r="909" spans="1:10" ht="17.100000000000001" customHeight="1" thickBot="1" x14ac:dyDescent="0.25">
      <c r="A909" s="37"/>
      <c r="B909" s="40" t="s">
        <v>23</v>
      </c>
      <c r="C909" s="76" t="s">
        <v>283</v>
      </c>
      <c r="D909" s="77"/>
      <c r="E909" s="78"/>
      <c r="F909" s="40"/>
      <c r="G909" s="40" t="s">
        <v>23</v>
      </c>
      <c r="H909" s="76" t="s">
        <v>193</v>
      </c>
      <c r="I909" s="77"/>
      <c r="J909" s="78"/>
    </row>
    <row r="910" spans="1:10" ht="17.100000000000001" customHeight="1" thickBot="1" x14ac:dyDescent="0.25">
      <c r="A910" s="37"/>
      <c r="B910" s="40" t="s">
        <v>21</v>
      </c>
      <c r="C910" s="76" t="s">
        <v>285</v>
      </c>
      <c r="D910" s="77"/>
      <c r="E910" s="78"/>
      <c r="F910" s="40"/>
      <c r="G910" s="40" t="s">
        <v>21</v>
      </c>
      <c r="H910" s="76" t="s">
        <v>183</v>
      </c>
      <c r="I910" s="77"/>
      <c r="J910" s="78"/>
    </row>
    <row r="911" spans="1:10" ht="17.100000000000001" customHeight="1" thickBot="1" x14ac:dyDescent="0.25">
      <c r="A911" s="40" t="s">
        <v>36</v>
      </c>
      <c r="B911" s="40" t="s">
        <v>22</v>
      </c>
      <c r="C911" s="76" t="s">
        <v>286</v>
      </c>
      <c r="D911" s="77"/>
      <c r="E911" s="78"/>
      <c r="F911" s="40" t="s">
        <v>36</v>
      </c>
      <c r="G911" s="40" t="s">
        <v>22</v>
      </c>
      <c r="H911" s="76" t="s">
        <v>181</v>
      </c>
      <c r="I911" s="77"/>
      <c r="J911" s="78"/>
    </row>
    <row r="912" spans="1:10" ht="17.100000000000001" customHeight="1" thickBot="1" x14ac:dyDescent="0.25">
      <c r="A912" s="37"/>
      <c r="B912" s="40" t="s">
        <v>23</v>
      </c>
      <c r="C912" s="76" t="s">
        <v>285</v>
      </c>
      <c r="D912" s="77"/>
      <c r="E912" s="78"/>
      <c r="F912" s="40"/>
      <c r="G912" s="40" t="s">
        <v>23</v>
      </c>
      <c r="H912" s="76" t="s">
        <v>182</v>
      </c>
      <c r="I912" s="77"/>
      <c r="J912" s="78"/>
    </row>
    <row r="913" spans="1:10" ht="17.100000000000001" customHeight="1" x14ac:dyDescent="0.2">
      <c r="A913" s="37"/>
      <c r="E913" s="4" t="s">
        <v>37</v>
      </c>
      <c r="F913" s="4"/>
      <c r="G913" s="4" t="s">
        <v>38</v>
      </c>
      <c r="H913" s="4"/>
      <c r="I913" s="4" t="s">
        <v>39</v>
      </c>
      <c r="J913" s="4"/>
    </row>
    <row r="914" spans="1:10" ht="17.100000000000001" customHeight="1" thickBot="1" x14ac:dyDescent="0.25">
      <c r="A914" s="37"/>
      <c r="E914" s="5" t="s">
        <v>40</v>
      </c>
      <c r="F914" s="5" t="s">
        <v>41</v>
      </c>
      <c r="G914" s="5" t="s">
        <v>40</v>
      </c>
      <c r="H914" s="5" t="s">
        <v>41</v>
      </c>
      <c r="I914" s="5" t="s">
        <v>40</v>
      </c>
      <c r="J914" s="5" t="s">
        <v>41</v>
      </c>
    </row>
    <row r="915" spans="1:10" ht="17.100000000000001" customHeight="1" x14ac:dyDescent="0.2">
      <c r="A915" s="6" t="s">
        <v>499</v>
      </c>
      <c r="C915" s="41" t="s">
        <v>464</v>
      </c>
      <c r="E915" s="29">
        <v>14</v>
      </c>
      <c r="F915" s="30">
        <v>21</v>
      </c>
      <c r="G915" s="29">
        <v>21</v>
      </c>
      <c r="H915" s="30">
        <v>17</v>
      </c>
      <c r="I915" s="29">
        <v>1</v>
      </c>
      <c r="J915" s="30">
        <v>1</v>
      </c>
    </row>
    <row r="916" spans="1:10" ht="17.100000000000001" customHeight="1" x14ac:dyDescent="0.2">
      <c r="A916" s="6" t="s">
        <v>42</v>
      </c>
      <c r="C916" s="41" t="s">
        <v>465</v>
      </c>
      <c r="E916" s="31">
        <v>12</v>
      </c>
      <c r="F916" s="32">
        <v>21</v>
      </c>
      <c r="G916" s="31">
        <v>8</v>
      </c>
      <c r="H916" s="32">
        <v>21</v>
      </c>
      <c r="I916" s="31">
        <v>0</v>
      </c>
      <c r="J916" s="32">
        <v>2</v>
      </c>
    </row>
    <row r="917" spans="1:10" ht="17.100000000000001" customHeight="1" x14ac:dyDescent="0.2">
      <c r="A917" s="6" t="s">
        <v>500</v>
      </c>
      <c r="C917" s="41" t="s">
        <v>466</v>
      </c>
      <c r="E917" s="31">
        <v>22</v>
      </c>
      <c r="F917" s="32">
        <v>24</v>
      </c>
      <c r="G917" s="31">
        <v>16</v>
      </c>
      <c r="H917" s="32">
        <v>21</v>
      </c>
      <c r="I917" s="31">
        <v>0</v>
      </c>
      <c r="J917" s="32">
        <v>2</v>
      </c>
    </row>
    <row r="918" spans="1:10" ht="17.100000000000001" customHeight="1" x14ac:dyDescent="0.2">
      <c r="A918" s="6" t="s">
        <v>43</v>
      </c>
      <c r="C918" s="41" t="s">
        <v>467</v>
      </c>
      <c r="E918" s="31">
        <v>17</v>
      </c>
      <c r="F918" s="32">
        <v>21</v>
      </c>
      <c r="G918" s="31">
        <v>19</v>
      </c>
      <c r="H918" s="32">
        <v>21</v>
      </c>
      <c r="I918" s="31">
        <v>0</v>
      </c>
      <c r="J918" s="32">
        <v>2</v>
      </c>
    </row>
    <row r="919" spans="1:10" ht="17.100000000000001" customHeight="1" x14ac:dyDescent="0.2">
      <c r="A919" s="6" t="s">
        <v>53</v>
      </c>
      <c r="C919" s="41" t="s">
        <v>469</v>
      </c>
      <c r="E919" s="31">
        <v>20</v>
      </c>
      <c r="F919" s="32">
        <v>22</v>
      </c>
      <c r="G919" s="31">
        <v>15</v>
      </c>
      <c r="H919" s="32">
        <v>21</v>
      </c>
      <c r="I919" s="31">
        <v>0</v>
      </c>
      <c r="J919" s="32">
        <v>2</v>
      </c>
    </row>
    <row r="920" spans="1:10" ht="17.100000000000001" customHeight="1" x14ac:dyDescent="0.2">
      <c r="A920" s="6" t="s">
        <v>54</v>
      </c>
      <c r="C920" s="41" t="s">
        <v>470</v>
      </c>
      <c r="E920" s="31">
        <v>10</v>
      </c>
      <c r="F920" s="32">
        <v>21</v>
      </c>
      <c r="G920" s="31">
        <v>11</v>
      </c>
      <c r="H920" s="32">
        <v>21</v>
      </c>
      <c r="I920" s="31">
        <v>0</v>
      </c>
      <c r="J920" s="32">
        <v>2</v>
      </c>
    </row>
    <row r="921" spans="1:10" ht="17.100000000000001" customHeight="1" x14ac:dyDescent="0.2">
      <c r="A921" s="6" t="s">
        <v>55</v>
      </c>
      <c r="C921" s="41" t="s">
        <v>468</v>
      </c>
      <c r="E921" s="31">
        <v>21</v>
      </c>
      <c r="F921" s="32">
        <v>17</v>
      </c>
      <c r="G921" s="31">
        <v>21</v>
      </c>
      <c r="H921" s="32">
        <v>12</v>
      </c>
      <c r="I921" s="31">
        <v>2</v>
      </c>
      <c r="J921" s="32">
        <v>0</v>
      </c>
    </row>
    <row r="922" spans="1:10" ht="17.100000000000001" customHeight="1" x14ac:dyDescent="0.2">
      <c r="A922" s="6" t="s">
        <v>56</v>
      </c>
      <c r="B922" s="2"/>
      <c r="C922" s="41" t="s">
        <v>471</v>
      </c>
      <c r="E922" s="31">
        <v>20</v>
      </c>
      <c r="F922" s="32">
        <v>22</v>
      </c>
      <c r="G922" s="31">
        <v>19</v>
      </c>
      <c r="H922" s="32">
        <v>21</v>
      </c>
      <c r="I922" s="31">
        <v>0</v>
      </c>
      <c r="J922" s="32">
        <v>2</v>
      </c>
    </row>
    <row r="923" spans="1:10" ht="17.100000000000001" customHeight="1" thickBot="1" x14ac:dyDescent="0.25">
      <c r="A923" s="6" t="s">
        <v>57</v>
      </c>
      <c r="B923" s="2"/>
      <c r="C923" s="41" t="s">
        <v>472</v>
      </c>
      <c r="E923" s="38">
        <v>13</v>
      </c>
      <c r="F923" s="39">
        <v>21</v>
      </c>
      <c r="G923" s="33">
        <v>13</v>
      </c>
      <c r="H923" s="34">
        <v>21</v>
      </c>
      <c r="I923" s="33">
        <v>0</v>
      </c>
      <c r="J923" s="34">
        <v>2</v>
      </c>
    </row>
    <row r="924" spans="1:10" ht="17.100000000000001" customHeight="1" thickBot="1" x14ac:dyDescent="0.25">
      <c r="A924" s="6" t="s">
        <v>44</v>
      </c>
      <c r="C924" s="76" t="s">
        <v>64</v>
      </c>
      <c r="D924" s="79"/>
      <c r="E924" s="79"/>
      <c r="F924" s="80"/>
      <c r="G924" s="37"/>
      <c r="H924" s="40"/>
      <c r="I924" s="35">
        <v>3</v>
      </c>
      <c r="J924" s="35">
        <v>15</v>
      </c>
    </row>
    <row r="925" spans="1:10" ht="17.100000000000001" customHeight="1" x14ac:dyDescent="0.2">
      <c r="A925" s="6"/>
    </row>
  </sheetData>
  <mergeCells count="672">
    <mergeCell ref="C909:E909"/>
    <mergeCell ref="H909:J909"/>
    <mergeCell ref="C910:E910"/>
    <mergeCell ref="H910:J910"/>
    <mergeCell ref="C911:E911"/>
    <mergeCell ref="H911:J911"/>
    <mergeCell ref="C912:E912"/>
    <mergeCell ref="H912:J912"/>
    <mergeCell ref="C924:F924"/>
    <mergeCell ref="C890:E890"/>
    <mergeCell ref="H890:J890"/>
    <mergeCell ref="C902:F902"/>
    <mergeCell ref="G904:J904"/>
    <mergeCell ref="B905:E905"/>
    <mergeCell ref="G905:J905"/>
    <mergeCell ref="C907:E907"/>
    <mergeCell ref="H907:J907"/>
    <mergeCell ref="C908:E908"/>
    <mergeCell ref="H908:J908"/>
    <mergeCell ref="C885:E885"/>
    <mergeCell ref="H885:J885"/>
    <mergeCell ref="C886:E886"/>
    <mergeCell ref="H886:J886"/>
    <mergeCell ref="C887:E887"/>
    <mergeCell ref="H887:J887"/>
    <mergeCell ref="C888:E888"/>
    <mergeCell ref="H888:J888"/>
    <mergeCell ref="C889:E889"/>
    <mergeCell ref="H889:J889"/>
    <mergeCell ref="C866:E866"/>
    <mergeCell ref="H866:J866"/>
    <mergeCell ref="C867:E867"/>
    <mergeCell ref="H867:J867"/>
    <mergeCell ref="C868:E868"/>
    <mergeCell ref="H868:J868"/>
    <mergeCell ref="C880:F880"/>
    <mergeCell ref="G882:J882"/>
    <mergeCell ref="B883:E883"/>
    <mergeCell ref="G883:J883"/>
    <mergeCell ref="G860:J860"/>
    <mergeCell ref="B861:E861"/>
    <mergeCell ref="G861:J861"/>
    <mergeCell ref="C863:E863"/>
    <mergeCell ref="H863:J863"/>
    <mergeCell ref="C864:E864"/>
    <mergeCell ref="H864:J864"/>
    <mergeCell ref="C865:E865"/>
    <mergeCell ref="H865:J865"/>
    <mergeCell ref="C843:E843"/>
    <mergeCell ref="H843:J843"/>
    <mergeCell ref="C844:E844"/>
    <mergeCell ref="H844:J844"/>
    <mergeCell ref="C845:E845"/>
    <mergeCell ref="H845:J845"/>
    <mergeCell ref="C846:E846"/>
    <mergeCell ref="H846:J846"/>
    <mergeCell ref="C858:F858"/>
    <mergeCell ref="C824:E824"/>
    <mergeCell ref="H824:J824"/>
    <mergeCell ref="C836:F836"/>
    <mergeCell ref="G838:J838"/>
    <mergeCell ref="B839:E839"/>
    <mergeCell ref="G839:J839"/>
    <mergeCell ref="C841:E841"/>
    <mergeCell ref="H841:J841"/>
    <mergeCell ref="C842:E842"/>
    <mergeCell ref="H842:J842"/>
    <mergeCell ref="C819:E819"/>
    <mergeCell ref="H819:J819"/>
    <mergeCell ref="C820:E820"/>
    <mergeCell ref="H820:J820"/>
    <mergeCell ref="C821:E821"/>
    <mergeCell ref="H821:J821"/>
    <mergeCell ref="C822:E822"/>
    <mergeCell ref="H822:J822"/>
    <mergeCell ref="C823:E823"/>
    <mergeCell ref="H823:J823"/>
    <mergeCell ref="C800:E800"/>
    <mergeCell ref="H800:J800"/>
    <mergeCell ref="C801:E801"/>
    <mergeCell ref="H801:J801"/>
    <mergeCell ref="C802:E802"/>
    <mergeCell ref="H802:J802"/>
    <mergeCell ref="C814:F814"/>
    <mergeCell ref="G816:J816"/>
    <mergeCell ref="B817:E817"/>
    <mergeCell ref="G817:J817"/>
    <mergeCell ref="G794:J794"/>
    <mergeCell ref="B795:E795"/>
    <mergeCell ref="G795:J795"/>
    <mergeCell ref="C797:E797"/>
    <mergeCell ref="H797:J797"/>
    <mergeCell ref="C798:E798"/>
    <mergeCell ref="H798:J798"/>
    <mergeCell ref="C799:E799"/>
    <mergeCell ref="H799:J799"/>
    <mergeCell ref="C777:E777"/>
    <mergeCell ref="H777:J777"/>
    <mergeCell ref="C778:E778"/>
    <mergeCell ref="H778:J778"/>
    <mergeCell ref="C779:E779"/>
    <mergeCell ref="H779:J779"/>
    <mergeCell ref="C780:E780"/>
    <mergeCell ref="H780:J780"/>
    <mergeCell ref="C792:F792"/>
    <mergeCell ref="C758:E758"/>
    <mergeCell ref="H758:J758"/>
    <mergeCell ref="C770:F770"/>
    <mergeCell ref="G772:J772"/>
    <mergeCell ref="B773:E773"/>
    <mergeCell ref="G773:J773"/>
    <mergeCell ref="C775:E775"/>
    <mergeCell ref="H775:J775"/>
    <mergeCell ref="C776:E776"/>
    <mergeCell ref="H776:J776"/>
    <mergeCell ref="C753:E753"/>
    <mergeCell ref="H753:J753"/>
    <mergeCell ref="C754:E754"/>
    <mergeCell ref="H754:J754"/>
    <mergeCell ref="C755:E755"/>
    <mergeCell ref="H755:J755"/>
    <mergeCell ref="C756:E756"/>
    <mergeCell ref="H756:J756"/>
    <mergeCell ref="C757:E757"/>
    <mergeCell ref="H757:J757"/>
    <mergeCell ref="C734:E734"/>
    <mergeCell ref="H734:J734"/>
    <mergeCell ref="C735:E735"/>
    <mergeCell ref="H735:J735"/>
    <mergeCell ref="C736:E736"/>
    <mergeCell ref="H736:J736"/>
    <mergeCell ref="C748:F748"/>
    <mergeCell ref="G750:J750"/>
    <mergeCell ref="B751:E751"/>
    <mergeCell ref="G751:J751"/>
    <mergeCell ref="G728:J728"/>
    <mergeCell ref="B729:E729"/>
    <mergeCell ref="G729:J729"/>
    <mergeCell ref="C731:E731"/>
    <mergeCell ref="H731:J731"/>
    <mergeCell ref="C732:E732"/>
    <mergeCell ref="H732:J732"/>
    <mergeCell ref="C733:E733"/>
    <mergeCell ref="H733:J733"/>
    <mergeCell ref="C711:E711"/>
    <mergeCell ref="H711:J711"/>
    <mergeCell ref="C712:E712"/>
    <mergeCell ref="H712:J712"/>
    <mergeCell ref="C713:E713"/>
    <mergeCell ref="H713:J713"/>
    <mergeCell ref="C714:E714"/>
    <mergeCell ref="H714:J714"/>
    <mergeCell ref="C726:F726"/>
    <mergeCell ref="C692:E692"/>
    <mergeCell ref="H692:J692"/>
    <mergeCell ref="C704:F704"/>
    <mergeCell ref="G706:J706"/>
    <mergeCell ref="B707:E707"/>
    <mergeCell ref="G707:J707"/>
    <mergeCell ref="C709:E709"/>
    <mergeCell ref="H709:J709"/>
    <mergeCell ref="C710:E710"/>
    <mergeCell ref="H710:J710"/>
    <mergeCell ref="C687:E687"/>
    <mergeCell ref="H687:J687"/>
    <mergeCell ref="C688:E688"/>
    <mergeCell ref="H688:J688"/>
    <mergeCell ref="C689:E689"/>
    <mergeCell ref="H689:J689"/>
    <mergeCell ref="C690:E690"/>
    <mergeCell ref="H690:J690"/>
    <mergeCell ref="C691:E691"/>
    <mergeCell ref="H691:J691"/>
    <mergeCell ref="C668:E668"/>
    <mergeCell ref="H668:J668"/>
    <mergeCell ref="C669:E669"/>
    <mergeCell ref="H669:J669"/>
    <mergeCell ref="C670:E670"/>
    <mergeCell ref="H670:J670"/>
    <mergeCell ref="C682:F682"/>
    <mergeCell ref="G684:J684"/>
    <mergeCell ref="B685:E685"/>
    <mergeCell ref="G685:J685"/>
    <mergeCell ref="G662:J662"/>
    <mergeCell ref="B663:E663"/>
    <mergeCell ref="G663:J663"/>
    <mergeCell ref="C665:E665"/>
    <mergeCell ref="H665:J665"/>
    <mergeCell ref="C666:E666"/>
    <mergeCell ref="H666:J666"/>
    <mergeCell ref="C667:E667"/>
    <mergeCell ref="H667:J667"/>
    <mergeCell ref="C645:E645"/>
    <mergeCell ref="H645:J645"/>
    <mergeCell ref="C646:E646"/>
    <mergeCell ref="H646:J646"/>
    <mergeCell ref="C647:E647"/>
    <mergeCell ref="H647:J647"/>
    <mergeCell ref="C648:E648"/>
    <mergeCell ref="H648:J648"/>
    <mergeCell ref="C660:F660"/>
    <mergeCell ref="C604:E604"/>
    <mergeCell ref="H604:J604"/>
    <mergeCell ref="C616:F616"/>
    <mergeCell ref="G618:J618"/>
    <mergeCell ref="B619:E619"/>
    <mergeCell ref="G619:J619"/>
    <mergeCell ref="C621:E621"/>
    <mergeCell ref="H621:J621"/>
    <mergeCell ref="C622:E622"/>
    <mergeCell ref="H622:J622"/>
    <mergeCell ref="C623:E623"/>
    <mergeCell ref="H623:J623"/>
    <mergeCell ref="C624:E624"/>
    <mergeCell ref="H624:J624"/>
    <mergeCell ref="C625:E625"/>
    <mergeCell ref="H625:J625"/>
    <mergeCell ref="C626:E626"/>
    <mergeCell ref="C638:F638"/>
    <mergeCell ref="G640:J640"/>
    <mergeCell ref="B641:E641"/>
    <mergeCell ref="G641:J641"/>
    <mergeCell ref="C643:E643"/>
    <mergeCell ref="H643:J643"/>
    <mergeCell ref="C644:E644"/>
    <mergeCell ref="H644:J644"/>
    <mergeCell ref="B575:E575"/>
    <mergeCell ref="G575:J575"/>
    <mergeCell ref="H626:J626"/>
    <mergeCell ref="C581:E581"/>
    <mergeCell ref="H581:J581"/>
    <mergeCell ref="C582:E582"/>
    <mergeCell ref="H582:J582"/>
    <mergeCell ref="C594:F594"/>
    <mergeCell ref="G596:J596"/>
    <mergeCell ref="B597:E597"/>
    <mergeCell ref="G597:J597"/>
    <mergeCell ref="C599:E599"/>
    <mergeCell ref="H599:J599"/>
    <mergeCell ref="C600:E600"/>
    <mergeCell ref="H600:J600"/>
    <mergeCell ref="C601:E601"/>
    <mergeCell ref="H601:J601"/>
    <mergeCell ref="C602:E602"/>
    <mergeCell ref="H602:J602"/>
    <mergeCell ref="C603:E603"/>
    <mergeCell ref="H603:J603"/>
    <mergeCell ref="C577:E577"/>
    <mergeCell ref="H577:J577"/>
    <mergeCell ref="C578:E578"/>
    <mergeCell ref="H578:J578"/>
    <mergeCell ref="C579:E579"/>
    <mergeCell ref="H579:J579"/>
    <mergeCell ref="C580:E580"/>
    <mergeCell ref="H580:J580"/>
    <mergeCell ref="C535:E535"/>
    <mergeCell ref="H535:J535"/>
    <mergeCell ref="C536:E536"/>
    <mergeCell ref="H536:J536"/>
    <mergeCell ref="C537:E537"/>
    <mergeCell ref="H537:J537"/>
    <mergeCell ref="C538:E538"/>
    <mergeCell ref="H538:J538"/>
    <mergeCell ref="C550:F550"/>
    <mergeCell ref="G552:J552"/>
    <mergeCell ref="B553:E553"/>
    <mergeCell ref="G553:J553"/>
    <mergeCell ref="C555:E555"/>
    <mergeCell ref="H555:J555"/>
    <mergeCell ref="C556:E556"/>
    <mergeCell ref="H556:J556"/>
    <mergeCell ref="C558:E558"/>
    <mergeCell ref="H558:J558"/>
    <mergeCell ref="C559:E559"/>
    <mergeCell ref="H559:J559"/>
    <mergeCell ref="C560:E560"/>
    <mergeCell ref="H560:J560"/>
    <mergeCell ref="C572:F572"/>
    <mergeCell ref="G574:J574"/>
    <mergeCell ref="C493:E493"/>
    <mergeCell ref="H493:J493"/>
    <mergeCell ref="C557:E557"/>
    <mergeCell ref="H557:J557"/>
    <mergeCell ref="C512:E512"/>
    <mergeCell ref="H512:J512"/>
    <mergeCell ref="C513:E513"/>
    <mergeCell ref="H513:J513"/>
    <mergeCell ref="C514:E514"/>
    <mergeCell ref="H514:J514"/>
    <mergeCell ref="C515:E515"/>
    <mergeCell ref="H515:J515"/>
    <mergeCell ref="C516:E516"/>
    <mergeCell ref="H516:J516"/>
    <mergeCell ref="C528:F528"/>
    <mergeCell ref="G530:J530"/>
    <mergeCell ref="B531:E531"/>
    <mergeCell ref="G531:J531"/>
    <mergeCell ref="C533:E533"/>
    <mergeCell ref="H533:J533"/>
    <mergeCell ref="C534:E534"/>
    <mergeCell ref="H534:J534"/>
    <mergeCell ref="C494:E494"/>
    <mergeCell ref="H494:J494"/>
    <mergeCell ref="C506:F506"/>
    <mergeCell ref="G508:J508"/>
    <mergeCell ref="B509:E509"/>
    <mergeCell ref="G509:J509"/>
    <mergeCell ref="C511:E511"/>
    <mergeCell ref="H511:J511"/>
    <mergeCell ref="B465:E465"/>
    <mergeCell ref="G465:J465"/>
    <mergeCell ref="C467:E467"/>
    <mergeCell ref="H467:J467"/>
    <mergeCell ref="C468:E468"/>
    <mergeCell ref="H468:J468"/>
    <mergeCell ref="C469:E469"/>
    <mergeCell ref="H469:J469"/>
    <mergeCell ref="C470:E470"/>
    <mergeCell ref="H470:J470"/>
    <mergeCell ref="C471:E471"/>
    <mergeCell ref="H471:J471"/>
    <mergeCell ref="C472:E472"/>
    <mergeCell ref="H472:J472"/>
    <mergeCell ref="C484:F484"/>
    <mergeCell ref="G486:J486"/>
    <mergeCell ref="C489:E489"/>
    <mergeCell ref="H489:J489"/>
    <mergeCell ref="C490:E490"/>
    <mergeCell ref="H490:J490"/>
    <mergeCell ref="C491:E491"/>
    <mergeCell ref="H491:J491"/>
    <mergeCell ref="C492:E492"/>
    <mergeCell ref="H492:J492"/>
    <mergeCell ref="C425:E425"/>
    <mergeCell ref="H425:J425"/>
    <mergeCell ref="B487:E487"/>
    <mergeCell ref="G487:J487"/>
    <mergeCell ref="G442:J442"/>
    <mergeCell ref="B443:E443"/>
    <mergeCell ref="G443:J443"/>
    <mergeCell ref="C445:E445"/>
    <mergeCell ref="H445:J445"/>
    <mergeCell ref="C446:E446"/>
    <mergeCell ref="H446:J446"/>
    <mergeCell ref="C447:E447"/>
    <mergeCell ref="H447:J447"/>
    <mergeCell ref="C448:E448"/>
    <mergeCell ref="H448:J448"/>
    <mergeCell ref="C449:E449"/>
    <mergeCell ref="H449:J449"/>
    <mergeCell ref="C450:E450"/>
    <mergeCell ref="H450:J450"/>
    <mergeCell ref="C462:F462"/>
    <mergeCell ref="G464:J464"/>
    <mergeCell ref="C426:E426"/>
    <mergeCell ref="H426:J426"/>
    <mergeCell ref="C427:E427"/>
    <mergeCell ref="H427:J427"/>
    <mergeCell ref="C428:E428"/>
    <mergeCell ref="H428:J428"/>
    <mergeCell ref="C440:F440"/>
    <mergeCell ref="C384:E384"/>
    <mergeCell ref="H384:J384"/>
    <mergeCell ref="C396:F396"/>
    <mergeCell ref="G398:J398"/>
    <mergeCell ref="B399:E399"/>
    <mergeCell ref="G399:J399"/>
    <mergeCell ref="C401:E401"/>
    <mergeCell ref="H401:J401"/>
    <mergeCell ref="C402:E402"/>
    <mergeCell ref="H402:J402"/>
    <mergeCell ref="C403:E403"/>
    <mergeCell ref="H403:J403"/>
    <mergeCell ref="C404:E404"/>
    <mergeCell ref="H404:J404"/>
    <mergeCell ref="C405:E405"/>
    <mergeCell ref="H405:J405"/>
    <mergeCell ref="C406:E406"/>
    <mergeCell ref="C418:F418"/>
    <mergeCell ref="G420:J420"/>
    <mergeCell ref="B421:E421"/>
    <mergeCell ref="G421:J421"/>
    <mergeCell ref="C423:E423"/>
    <mergeCell ref="H423:J423"/>
    <mergeCell ref="C424:E424"/>
    <mergeCell ref="H424:J424"/>
    <mergeCell ref="B355:E355"/>
    <mergeCell ref="G355:J355"/>
    <mergeCell ref="H406:J406"/>
    <mergeCell ref="C361:E361"/>
    <mergeCell ref="H361:J361"/>
    <mergeCell ref="C362:E362"/>
    <mergeCell ref="H362:J362"/>
    <mergeCell ref="C374:F374"/>
    <mergeCell ref="G376:J376"/>
    <mergeCell ref="B377:E377"/>
    <mergeCell ref="G377:J377"/>
    <mergeCell ref="C379:E379"/>
    <mergeCell ref="H379:J379"/>
    <mergeCell ref="C380:E380"/>
    <mergeCell ref="H380:J380"/>
    <mergeCell ref="C381:E381"/>
    <mergeCell ref="H381:J381"/>
    <mergeCell ref="C382:E382"/>
    <mergeCell ref="H382:J382"/>
    <mergeCell ref="C383:E383"/>
    <mergeCell ref="H383:J383"/>
    <mergeCell ref="C357:E357"/>
    <mergeCell ref="H357:J357"/>
    <mergeCell ref="C358:E358"/>
    <mergeCell ref="H358:J358"/>
    <mergeCell ref="C359:E359"/>
    <mergeCell ref="H359:J359"/>
    <mergeCell ref="C360:E360"/>
    <mergeCell ref="H360:J360"/>
    <mergeCell ref="C315:E315"/>
    <mergeCell ref="H315:J315"/>
    <mergeCell ref="C316:E316"/>
    <mergeCell ref="H316:J316"/>
    <mergeCell ref="C317:E317"/>
    <mergeCell ref="H317:J317"/>
    <mergeCell ref="C318:E318"/>
    <mergeCell ref="H318:J318"/>
    <mergeCell ref="C330:F330"/>
    <mergeCell ref="G332:J332"/>
    <mergeCell ref="B333:E333"/>
    <mergeCell ref="G333:J333"/>
    <mergeCell ref="C335:E335"/>
    <mergeCell ref="H335:J335"/>
    <mergeCell ref="C336:E336"/>
    <mergeCell ref="H336:J336"/>
    <mergeCell ref="C338:E338"/>
    <mergeCell ref="H338:J338"/>
    <mergeCell ref="C339:E339"/>
    <mergeCell ref="H339:J339"/>
    <mergeCell ref="C340:E340"/>
    <mergeCell ref="H340:J340"/>
    <mergeCell ref="C352:F352"/>
    <mergeCell ref="G354:J354"/>
    <mergeCell ref="C273:E273"/>
    <mergeCell ref="H273:J273"/>
    <mergeCell ref="C337:E337"/>
    <mergeCell ref="H337:J337"/>
    <mergeCell ref="C292:E292"/>
    <mergeCell ref="H292:J292"/>
    <mergeCell ref="C293:E293"/>
    <mergeCell ref="H293:J293"/>
    <mergeCell ref="C294:E294"/>
    <mergeCell ref="H294:J294"/>
    <mergeCell ref="C295:E295"/>
    <mergeCell ref="H295:J295"/>
    <mergeCell ref="C296:E296"/>
    <mergeCell ref="H296:J296"/>
    <mergeCell ref="C308:F308"/>
    <mergeCell ref="G310:J310"/>
    <mergeCell ref="B311:E311"/>
    <mergeCell ref="G311:J311"/>
    <mergeCell ref="C313:E313"/>
    <mergeCell ref="H313:J313"/>
    <mergeCell ref="C314:E314"/>
    <mergeCell ref="H314:J314"/>
    <mergeCell ref="C274:E274"/>
    <mergeCell ref="H274:J274"/>
    <mergeCell ref="C286:F286"/>
    <mergeCell ref="G288:J288"/>
    <mergeCell ref="B289:E289"/>
    <mergeCell ref="G289:J289"/>
    <mergeCell ref="C291:E291"/>
    <mergeCell ref="H291:J291"/>
    <mergeCell ref="B245:E245"/>
    <mergeCell ref="G245:J245"/>
    <mergeCell ref="C247:E247"/>
    <mergeCell ref="H247:J247"/>
    <mergeCell ref="C248:E248"/>
    <mergeCell ref="H248:J248"/>
    <mergeCell ref="C249:E249"/>
    <mergeCell ref="H249:J249"/>
    <mergeCell ref="C250:E250"/>
    <mergeCell ref="H250:J250"/>
    <mergeCell ref="C251:E251"/>
    <mergeCell ref="H251:J251"/>
    <mergeCell ref="C252:E252"/>
    <mergeCell ref="H252:J252"/>
    <mergeCell ref="C264:F264"/>
    <mergeCell ref="G266:J266"/>
    <mergeCell ref="C269:E269"/>
    <mergeCell ref="H269:J269"/>
    <mergeCell ref="C270:E270"/>
    <mergeCell ref="H270:J270"/>
    <mergeCell ref="C271:E271"/>
    <mergeCell ref="H271:J271"/>
    <mergeCell ref="C272:E272"/>
    <mergeCell ref="H272:J272"/>
    <mergeCell ref="C205:E205"/>
    <mergeCell ref="H205:J205"/>
    <mergeCell ref="B267:E267"/>
    <mergeCell ref="G267:J267"/>
    <mergeCell ref="G222:J222"/>
    <mergeCell ref="B223:E223"/>
    <mergeCell ref="G223:J223"/>
    <mergeCell ref="C225:E225"/>
    <mergeCell ref="H225:J225"/>
    <mergeCell ref="C226:E226"/>
    <mergeCell ref="H226:J226"/>
    <mergeCell ref="C227:E227"/>
    <mergeCell ref="H227:J227"/>
    <mergeCell ref="C228:E228"/>
    <mergeCell ref="H228:J228"/>
    <mergeCell ref="C229:E229"/>
    <mergeCell ref="H229:J229"/>
    <mergeCell ref="C230:E230"/>
    <mergeCell ref="H230:J230"/>
    <mergeCell ref="C242:F242"/>
    <mergeCell ref="G244:J244"/>
    <mergeCell ref="C206:E206"/>
    <mergeCell ref="H206:J206"/>
    <mergeCell ref="C207:E207"/>
    <mergeCell ref="H207:J207"/>
    <mergeCell ref="C208:E208"/>
    <mergeCell ref="H208:J208"/>
    <mergeCell ref="C220:F220"/>
    <mergeCell ref="C164:E164"/>
    <mergeCell ref="H164:J164"/>
    <mergeCell ref="C176:F176"/>
    <mergeCell ref="G178:J178"/>
    <mergeCell ref="B179:E179"/>
    <mergeCell ref="G179:J179"/>
    <mergeCell ref="C181:E181"/>
    <mergeCell ref="H181:J181"/>
    <mergeCell ref="C182:E182"/>
    <mergeCell ref="H182:J182"/>
    <mergeCell ref="C183:E183"/>
    <mergeCell ref="H183:J183"/>
    <mergeCell ref="C184:E184"/>
    <mergeCell ref="H184:J184"/>
    <mergeCell ref="C185:E185"/>
    <mergeCell ref="H185:J185"/>
    <mergeCell ref="C186:E186"/>
    <mergeCell ref="C198:F198"/>
    <mergeCell ref="G200:J200"/>
    <mergeCell ref="B201:E201"/>
    <mergeCell ref="G201:J201"/>
    <mergeCell ref="C203:E203"/>
    <mergeCell ref="H203:J203"/>
    <mergeCell ref="C204:E204"/>
    <mergeCell ref="H204:J204"/>
    <mergeCell ref="B135:E135"/>
    <mergeCell ref="G135:J135"/>
    <mergeCell ref="H186:J186"/>
    <mergeCell ref="C141:E141"/>
    <mergeCell ref="H141:J141"/>
    <mergeCell ref="C142:E142"/>
    <mergeCell ref="H142:J142"/>
    <mergeCell ref="C154:F154"/>
    <mergeCell ref="G156:J156"/>
    <mergeCell ref="B157:E157"/>
    <mergeCell ref="G157:J157"/>
    <mergeCell ref="C159:E159"/>
    <mergeCell ref="H159:J159"/>
    <mergeCell ref="C160:E160"/>
    <mergeCell ref="H160:J160"/>
    <mergeCell ref="C161:E161"/>
    <mergeCell ref="H161:J161"/>
    <mergeCell ref="C162:E162"/>
    <mergeCell ref="H162:J162"/>
    <mergeCell ref="C163:E163"/>
    <mergeCell ref="H163:J163"/>
    <mergeCell ref="C137:E137"/>
    <mergeCell ref="H137:J137"/>
    <mergeCell ref="C138:E138"/>
    <mergeCell ref="H138:J138"/>
    <mergeCell ref="C139:E139"/>
    <mergeCell ref="H139:J139"/>
    <mergeCell ref="C140:E140"/>
    <mergeCell ref="H140:J140"/>
    <mergeCell ref="C95:E95"/>
    <mergeCell ref="H95:J95"/>
    <mergeCell ref="C96:E96"/>
    <mergeCell ref="H96:J96"/>
    <mergeCell ref="C97:E97"/>
    <mergeCell ref="H97:J97"/>
    <mergeCell ref="C98:E98"/>
    <mergeCell ref="H98:J98"/>
    <mergeCell ref="C110:F110"/>
    <mergeCell ref="G112:J112"/>
    <mergeCell ref="B113:E113"/>
    <mergeCell ref="G113:J113"/>
    <mergeCell ref="C115:E115"/>
    <mergeCell ref="H115:J115"/>
    <mergeCell ref="C116:E116"/>
    <mergeCell ref="H116:J116"/>
    <mergeCell ref="C118:E118"/>
    <mergeCell ref="H118:J118"/>
    <mergeCell ref="C119:E119"/>
    <mergeCell ref="H119:J119"/>
    <mergeCell ref="C120:E120"/>
    <mergeCell ref="H120:J120"/>
    <mergeCell ref="C132:F132"/>
    <mergeCell ref="G134:J134"/>
    <mergeCell ref="C53:E53"/>
    <mergeCell ref="H53:J53"/>
    <mergeCell ref="C117:E117"/>
    <mergeCell ref="H117:J117"/>
    <mergeCell ref="C72:E72"/>
    <mergeCell ref="H72:J72"/>
    <mergeCell ref="C73:E73"/>
    <mergeCell ref="H73:J73"/>
    <mergeCell ref="C74:E74"/>
    <mergeCell ref="H74:J74"/>
    <mergeCell ref="C75:E75"/>
    <mergeCell ref="H75:J75"/>
    <mergeCell ref="C76:E76"/>
    <mergeCell ref="H76:J76"/>
    <mergeCell ref="C88:F88"/>
    <mergeCell ref="G90:J90"/>
    <mergeCell ref="B91:E91"/>
    <mergeCell ref="G91:J91"/>
    <mergeCell ref="C93:E93"/>
    <mergeCell ref="H93:J93"/>
    <mergeCell ref="C94:E94"/>
    <mergeCell ref="H94:J94"/>
    <mergeCell ref="C54:E54"/>
    <mergeCell ref="H54:J54"/>
    <mergeCell ref="C66:F66"/>
    <mergeCell ref="G68:J68"/>
    <mergeCell ref="B69:E69"/>
    <mergeCell ref="G69:J69"/>
    <mergeCell ref="C71:E71"/>
    <mergeCell ref="H71:J71"/>
    <mergeCell ref="B25:E25"/>
    <mergeCell ref="G25:J25"/>
    <mergeCell ref="C27:E27"/>
    <mergeCell ref="H27:J27"/>
    <mergeCell ref="C28:E28"/>
    <mergeCell ref="H28:J28"/>
    <mergeCell ref="C29:E29"/>
    <mergeCell ref="H29:J29"/>
    <mergeCell ref="C30:E30"/>
    <mergeCell ref="H30:J30"/>
    <mergeCell ref="H31:J31"/>
    <mergeCell ref="C32:E32"/>
    <mergeCell ref="H32:J32"/>
    <mergeCell ref="C44:F44"/>
    <mergeCell ref="G46:J46"/>
    <mergeCell ref="C49:E49"/>
    <mergeCell ref="H49:J49"/>
    <mergeCell ref="C50:E50"/>
    <mergeCell ref="H50:J50"/>
    <mergeCell ref="C51:E51"/>
    <mergeCell ref="H51:J51"/>
    <mergeCell ref="C52:E52"/>
    <mergeCell ref="H52:J52"/>
    <mergeCell ref="B47:E47"/>
    <mergeCell ref="G47:J47"/>
    <mergeCell ref="G2:J2"/>
    <mergeCell ref="B3:E3"/>
    <mergeCell ref="G3:J3"/>
    <mergeCell ref="C5:E5"/>
    <mergeCell ref="H5:J5"/>
    <mergeCell ref="C6:E6"/>
    <mergeCell ref="H6:J6"/>
    <mergeCell ref="C7:E7"/>
    <mergeCell ref="H7:J7"/>
    <mergeCell ref="C8:E8"/>
    <mergeCell ref="H8:J8"/>
    <mergeCell ref="C9:E9"/>
    <mergeCell ref="H9:J9"/>
    <mergeCell ref="C10:E10"/>
    <mergeCell ref="H10:J10"/>
    <mergeCell ref="C22:F22"/>
    <mergeCell ref="G24:J24"/>
    <mergeCell ref="C31:E31"/>
  </mergeCells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811CE2-5C48-4F74-B83D-A87F96E76053}">
  <dimension ref="A1:J639"/>
  <sheetViews>
    <sheetView workbookViewId="0"/>
  </sheetViews>
  <sheetFormatPr defaultRowHeight="12.75" x14ac:dyDescent="0.2"/>
  <cols>
    <col min="1" max="1" width="11.7109375" style="118" customWidth="1"/>
    <col min="2" max="10" width="8.7109375" style="118" customWidth="1"/>
    <col min="11" max="16384" width="9.140625" style="118"/>
  </cols>
  <sheetData>
    <row r="1" spans="1:10" ht="17.100000000000001" customHeight="1" thickBot="1" x14ac:dyDescent="0.3">
      <c r="A1" s="117" t="s">
        <v>2128</v>
      </c>
    </row>
    <row r="2" spans="1:10" ht="17.100000000000001" customHeight="1" thickBot="1" x14ac:dyDescent="0.25">
      <c r="A2" s="119" t="s">
        <v>65</v>
      </c>
      <c r="B2" s="120" t="s">
        <v>21</v>
      </c>
      <c r="C2" s="121"/>
      <c r="D2" s="122"/>
      <c r="E2" s="122"/>
      <c r="F2" s="119"/>
      <c r="G2" s="123">
        <v>45749</v>
      </c>
      <c r="H2" s="124"/>
      <c r="I2" s="124"/>
      <c r="J2" s="125"/>
    </row>
    <row r="3" spans="1:10" ht="17.100000000000001" customHeight="1" thickBot="1" x14ac:dyDescent="0.25">
      <c r="A3" s="126" t="s">
        <v>40</v>
      </c>
      <c r="B3" s="127" t="s">
        <v>2118</v>
      </c>
      <c r="C3" s="124"/>
      <c r="D3" s="124"/>
      <c r="E3" s="125"/>
      <c r="F3" s="126"/>
      <c r="G3" s="127" t="s">
        <v>2119</v>
      </c>
      <c r="H3" s="124"/>
      <c r="I3" s="124"/>
      <c r="J3" s="125"/>
    </row>
    <row r="4" spans="1:10" ht="17.100000000000001" customHeight="1" thickBot="1" x14ac:dyDescent="0.25">
      <c r="A4" s="128"/>
      <c r="B4" s="129" t="s">
        <v>35</v>
      </c>
      <c r="C4" s="121"/>
      <c r="D4" s="121"/>
      <c r="E4" s="121"/>
      <c r="F4" s="128"/>
      <c r="G4" s="129" t="s">
        <v>35</v>
      </c>
      <c r="H4" s="121"/>
      <c r="I4" s="121"/>
      <c r="J4" s="121"/>
    </row>
    <row r="5" spans="1:10" ht="17.100000000000001" customHeight="1" thickBot="1" x14ac:dyDescent="0.25">
      <c r="A5" s="121" t="s">
        <v>45</v>
      </c>
      <c r="B5" s="126" t="s">
        <v>21</v>
      </c>
      <c r="C5" s="127" t="s">
        <v>106</v>
      </c>
      <c r="D5" s="130"/>
      <c r="E5" s="131"/>
      <c r="F5" s="126"/>
      <c r="G5" s="126" t="s">
        <v>21</v>
      </c>
      <c r="H5" s="127" t="s">
        <v>1242</v>
      </c>
      <c r="I5" s="130"/>
      <c r="J5" s="131"/>
    </row>
    <row r="6" spans="1:10" ht="17.100000000000001" customHeight="1" thickBot="1" x14ac:dyDescent="0.25">
      <c r="A6" s="126" t="s">
        <v>2129</v>
      </c>
      <c r="B6" s="126" t="s">
        <v>22</v>
      </c>
      <c r="C6" s="127" t="s">
        <v>265</v>
      </c>
      <c r="D6" s="130"/>
      <c r="E6" s="131"/>
      <c r="F6" s="126" t="s">
        <v>2129</v>
      </c>
      <c r="G6" s="126" t="s">
        <v>22</v>
      </c>
      <c r="H6" s="127" t="s">
        <v>2130</v>
      </c>
      <c r="I6" s="130"/>
      <c r="J6" s="131"/>
    </row>
    <row r="7" spans="1:10" ht="17.100000000000001" customHeight="1" thickBot="1" x14ac:dyDescent="0.25">
      <c r="A7" s="121" t="s">
        <v>45</v>
      </c>
      <c r="B7" s="126" t="s">
        <v>23</v>
      </c>
      <c r="C7" s="127" t="s">
        <v>2131</v>
      </c>
      <c r="D7" s="130"/>
      <c r="E7" s="131"/>
      <c r="F7" s="126"/>
      <c r="G7" s="126" t="s">
        <v>23</v>
      </c>
      <c r="H7" s="127" t="s">
        <v>2132</v>
      </c>
      <c r="I7" s="130"/>
      <c r="J7" s="131"/>
    </row>
    <row r="8" spans="1:10" ht="17.100000000000001" customHeight="1" thickBot="1" x14ac:dyDescent="0.25">
      <c r="A8" s="121" t="s">
        <v>45</v>
      </c>
      <c r="B8" s="126" t="s">
        <v>21</v>
      </c>
      <c r="C8" s="127" t="s">
        <v>2133</v>
      </c>
      <c r="D8" s="130"/>
      <c r="E8" s="131"/>
      <c r="F8" s="126"/>
      <c r="G8" s="126" t="s">
        <v>21</v>
      </c>
      <c r="H8" s="127" t="s">
        <v>2134</v>
      </c>
      <c r="I8" s="130"/>
      <c r="J8" s="131"/>
    </row>
    <row r="9" spans="1:10" ht="17.100000000000001" customHeight="1" thickBot="1" x14ac:dyDescent="0.25">
      <c r="A9" s="126" t="s">
        <v>36</v>
      </c>
      <c r="B9" s="126" t="s">
        <v>22</v>
      </c>
      <c r="C9" s="127" t="s">
        <v>105</v>
      </c>
      <c r="D9" s="130"/>
      <c r="E9" s="131"/>
      <c r="F9" s="126" t="s">
        <v>36</v>
      </c>
      <c r="G9" s="126" t="s">
        <v>22</v>
      </c>
      <c r="H9" s="127" t="s">
        <v>2135</v>
      </c>
      <c r="I9" s="130"/>
      <c r="J9" s="131"/>
    </row>
    <row r="10" spans="1:10" ht="17.100000000000001" customHeight="1" thickBot="1" x14ac:dyDescent="0.25">
      <c r="A10" s="121" t="s">
        <v>45</v>
      </c>
      <c r="B10" s="126" t="s">
        <v>23</v>
      </c>
      <c r="C10" s="127" t="s">
        <v>104</v>
      </c>
      <c r="D10" s="130"/>
      <c r="E10" s="131"/>
      <c r="F10" s="126"/>
      <c r="G10" s="126" t="s">
        <v>23</v>
      </c>
      <c r="H10" s="127" t="s">
        <v>2136</v>
      </c>
      <c r="I10" s="130"/>
      <c r="J10" s="131"/>
    </row>
    <row r="11" spans="1:10" ht="17.100000000000001" customHeight="1" x14ac:dyDescent="0.2">
      <c r="A11" s="121" t="s">
        <v>45</v>
      </c>
      <c r="E11" s="132" t="s">
        <v>37</v>
      </c>
      <c r="F11" s="132"/>
      <c r="G11" s="132" t="s">
        <v>38</v>
      </c>
      <c r="H11" s="132"/>
      <c r="I11" s="132" t="s">
        <v>39</v>
      </c>
      <c r="J11" s="132"/>
    </row>
    <row r="12" spans="1:10" ht="17.100000000000001" customHeight="1" thickBot="1" x14ac:dyDescent="0.25">
      <c r="A12" s="121" t="s">
        <v>45</v>
      </c>
      <c r="E12" s="133" t="s">
        <v>40</v>
      </c>
      <c r="F12" s="133" t="s">
        <v>41</v>
      </c>
      <c r="G12" s="133" t="s">
        <v>40</v>
      </c>
      <c r="H12" s="133" t="s">
        <v>41</v>
      </c>
      <c r="I12" s="133" t="s">
        <v>40</v>
      </c>
      <c r="J12" s="133" t="s">
        <v>41</v>
      </c>
    </row>
    <row r="13" spans="1:10" ht="17.100000000000001" customHeight="1" x14ac:dyDescent="0.2">
      <c r="A13" s="134" t="s">
        <v>2137</v>
      </c>
      <c r="C13" s="135" t="s">
        <v>2138</v>
      </c>
      <c r="E13" s="136">
        <v>21</v>
      </c>
      <c r="F13" s="137">
        <v>7</v>
      </c>
      <c r="G13" s="136">
        <v>21</v>
      </c>
      <c r="H13" s="137">
        <v>11</v>
      </c>
      <c r="I13" s="136">
        <v>2</v>
      </c>
      <c r="J13" s="137">
        <v>0</v>
      </c>
    </row>
    <row r="14" spans="1:10" ht="17.100000000000001" customHeight="1" x14ac:dyDescent="0.2">
      <c r="A14" s="134" t="s">
        <v>42</v>
      </c>
      <c r="C14" s="135" t="s">
        <v>2139</v>
      </c>
      <c r="E14" s="138">
        <v>21</v>
      </c>
      <c r="F14" s="139">
        <v>18</v>
      </c>
      <c r="G14" s="138">
        <v>21</v>
      </c>
      <c r="H14" s="139">
        <v>17</v>
      </c>
      <c r="I14" s="138">
        <v>2</v>
      </c>
      <c r="J14" s="139">
        <v>0</v>
      </c>
    </row>
    <row r="15" spans="1:10" ht="17.100000000000001" customHeight="1" x14ac:dyDescent="0.2">
      <c r="A15" s="134" t="s">
        <v>2140</v>
      </c>
      <c r="C15" s="135" t="s">
        <v>2141</v>
      </c>
      <c r="E15" s="138">
        <v>21</v>
      </c>
      <c r="F15" s="139">
        <v>10</v>
      </c>
      <c r="G15" s="138">
        <v>21</v>
      </c>
      <c r="H15" s="139">
        <v>11</v>
      </c>
      <c r="I15" s="138">
        <v>2</v>
      </c>
      <c r="J15" s="139">
        <v>0</v>
      </c>
    </row>
    <row r="16" spans="1:10" ht="17.100000000000001" customHeight="1" x14ac:dyDescent="0.2">
      <c r="A16" s="134" t="s">
        <v>43</v>
      </c>
      <c r="C16" s="135" t="s">
        <v>2142</v>
      </c>
      <c r="E16" s="138">
        <v>21</v>
      </c>
      <c r="F16" s="139">
        <v>5</v>
      </c>
      <c r="G16" s="138">
        <v>21</v>
      </c>
      <c r="H16" s="139">
        <v>5</v>
      </c>
      <c r="I16" s="138">
        <v>2</v>
      </c>
      <c r="J16" s="139">
        <v>0</v>
      </c>
    </row>
    <row r="17" spans="1:10" ht="17.100000000000001" customHeight="1" x14ac:dyDescent="0.2">
      <c r="A17" s="134" t="s">
        <v>53</v>
      </c>
      <c r="C17" s="135" t="s">
        <v>2143</v>
      </c>
      <c r="E17" s="138">
        <v>21</v>
      </c>
      <c r="F17" s="139">
        <v>9</v>
      </c>
      <c r="G17" s="138">
        <v>21</v>
      </c>
      <c r="H17" s="139">
        <v>14</v>
      </c>
      <c r="I17" s="138">
        <v>2</v>
      </c>
      <c r="J17" s="139">
        <v>0</v>
      </c>
    </row>
    <row r="18" spans="1:10" ht="17.100000000000001" customHeight="1" x14ac:dyDescent="0.2">
      <c r="A18" s="134" t="s">
        <v>54</v>
      </c>
      <c r="C18" s="135" t="s">
        <v>2144</v>
      </c>
      <c r="E18" s="138">
        <v>21</v>
      </c>
      <c r="F18" s="139">
        <v>10</v>
      </c>
      <c r="G18" s="138">
        <v>21</v>
      </c>
      <c r="H18" s="139">
        <v>15</v>
      </c>
      <c r="I18" s="138">
        <v>2</v>
      </c>
      <c r="J18" s="139">
        <v>0</v>
      </c>
    </row>
    <row r="19" spans="1:10" ht="17.100000000000001" customHeight="1" x14ac:dyDescent="0.2">
      <c r="A19" s="134" t="s">
        <v>55</v>
      </c>
      <c r="C19" s="135" t="s">
        <v>2145</v>
      </c>
      <c r="E19" s="138">
        <v>21</v>
      </c>
      <c r="F19" s="139">
        <v>17</v>
      </c>
      <c r="G19" s="138">
        <v>21</v>
      </c>
      <c r="H19" s="139">
        <v>14</v>
      </c>
      <c r="I19" s="138">
        <v>2</v>
      </c>
      <c r="J19" s="139">
        <v>0</v>
      </c>
    </row>
    <row r="20" spans="1:10" ht="17.100000000000001" customHeight="1" x14ac:dyDescent="0.2">
      <c r="A20" s="134" t="s">
        <v>56</v>
      </c>
      <c r="B20" s="140"/>
      <c r="C20" s="135" t="s">
        <v>2146</v>
      </c>
      <c r="E20" s="138">
        <v>21</v>
      </c>
      <c r="F20" s="139">
        <v>11</v>
      </c>
      <c r="G20" s="138">
        <v>21</v>
      </c>
      <c r="H20" s="139">
        <v>10</v>
      </c>
      <c r="I20" s="138">
        <v>2</v>
      </c>
      <c r="J20" s="139">
        <v>0</v>
      </c>
    </row>
    <row r="21" spans="1:10" ht="17.100000000000001" customHeight="1" thickBot="1" x14ac:dyDescent="0.25">
      <c r="A21" s="134" t="s">
        <v>57</v>
      </c>
      <c r="B21" s="140"/>
      <c r="C21" s="135" t="s">
        <v>2147</v>
      </c>
      <c r="E21" s="141">
        <v>21</v>
      </c>
      <c r="F21" s="142">
        <v>14</v>
      </c>
      <c r="G21" s="143">
        <v>21</v>
      </c>
      <c r="H21" s="144">
        <v>11</v>
      </c>
      <c r="I21" s="143">
        <v>2</v>
      </c>
      <c r="J21" s="144">
        <v>0</v>
      </c>
    </row>
    <row r="22" spans="1:10" ht="17.100000000000001" customHeight="1" thickBot="1" x14ac:dyDescent="0.25">
      <c r="A22" s="134" t="s">
        <v>44</v>
      </c>
      <c r="C22" s="127" t="s">
        <v>2118</v>
      </c>
      <c r="D22" s="124"/>
      <c r="E22" s="124"/>
      <c r="F22" s="125"/>
      <c r="G22" s="121"/>
      <c r="H22" s="126"/>
      <c r="I22" s="145">
        <v>18</v>
      </c>
      <c r="J22" s="145">
        <v>0</v>
      </c>
    </row>
    <row r="23" spans="1:10" ht="17.100000000000001" customHeight="1" thickBot="1" x14ac:dyDescent="0.25">
      <c r="A23" s="134"/>
    </row>
    <row r="24" spans="1:10" ht="17.100000000000001" customHeight="1" thickBot="1" x14ac:dyDescent="0.25">
      <c r="A24" s="119" t="s">
        <v>65</v>
      </c>
      <c r="B24" s="120" t="s">
        <v>21</v>
      </c>
      <c r="C24" s="121"/>
      <c r="D24" s="122"/>
      <c r="E24" s="122"/>
      <c r="F24" s="119"/>
      <c r="G24" s="123">
        <v>45609</v>
      </c>
      <c r="H24" s="124"/>
      <c r="I24" s="124"/>
      <c r="J24" s="125"/>
    </row>
    <row r="25" spans="1:10" ht="17.100000000000001" customHeight="1" thickBot="1" x14ac:dyDescent="0.25">
      <c r="A25" s="126" t="s">
        <v>40</v>
      </c>
      <c r="B25" s="127" t="s">
        <v>2118</v>
      </c>
      <c r="C25" s="124"/>
      <c r="D25" s="124"/>
      <c r="E25" s="125"/>
      <c r="F25" s="126"/>
      <c r="G25" s="127" t="s">
        <v>2114</v>
      </c>
      <c r="H25" s="124"/>
      <c r="I25" s="124"/>
      <c r="J25" s="125"/>
    </row>
    <row r="26" spans="1:10" ht="17.100000000000001" customHeight="1" thickBot="1" x14ac:dyDescent="0.25">
      <c r="A26" s="128"/>
      <c r="B26" s="129" t="s">
        <v>35</v>
      </c>
      <c r="C26" s="121"/>
      <c r="D26" s="121"/>
      <c r="E26" s="121"/>
      <c r="F26" s="128"/>
      <c r="G26" s="129" t="s">
        <v>35</v>
      </c>
      <c r="H26" s="121"/>
      <c r="I26" s="121"/>
      <c r="J26" s="121"/>
    </row>
    <row r="27" spans="1:10" ht="17.100000000000001" customHeight="1" thickBot="1" x14ac:dyDescent="0.25">
      <c r="A27" s="121" t="s">
        <v>45</v>
      </c>
      <c r="B27" s="126" t="s">
        <v>21</v>
      </c>
      <c r="C27" s="127" t="s">
        <v>106</v>
      </c>
      <c r="D27" s="130"/>
      <c r="E27" s="131"/>
      <c r="F27" s="126"/>
      <c r="G27" s="126" t="s">
        <v>21</v>
      </c>
      <c r="H27" s="127" t="s">
        <v>2148</v>
      </c>
      <c r="I27" s="130"/>
      <c r="J27" s="131"/>
    </row>
    <row r="28" spans="1:10" ht="17.100000000000001" customHeight="1" thickBot="1" x14ac:dyDescent="0.25">
      <c r="A28" s="126" t="s">
        <v>2129</v>
      </c>
      <c r="B28" s="126" t="s">
        <v>22</v>
      </c>
      <c r="C28" s="127" t="s">
        <v>265</v>
      </c>
      <c r="D28" s="130"/>
      <c r="E28" s="131"/>
      <c r="F28" s="126" t="s">
        <v>2129</v>
      </c>
      <c r="G28" s="126" t="s">
        <v>22</v>
      </c>
      <c r="H28" s="127" t="s">
        <v>2149</v>
      </c>
      <c r="I28" s="130"/>
      <c r="J28" s="131"/>
    </row>
    <row r="29" spans="1:10" ht="17.100000000000001" customHeight="1" thickBot="1" x14ac:dyDescent="0.25">
      <c r="A29" s="121" t="s">
        <v>45</v>
      </c>
      <c r="B29" s="126" t="s">
        <v>23</v>
      </c>
      <c r="C29" s="127" t="s">
        <v>2133</v>
      </c>
      <c r="D29" s="130"/>
      <c r="E29" s="131"/>
      <c r="F29" s="126"/>
      <c r="G29" s="126" t="s">
        <v>23</v>
      </c>
      <c r="H29" s="127" t="s">
        <v>2150</v>
      </c>
      <c r="I29" s="130"/>
      <c r="J29" s="131"/>
    </row>
    <row r="30" spans="1:10" ht="17.100000000000001" customHeight="1" thickBot="1" x14ac:dyDescent="0.25">
      <c r="A30" s="121" t="s">
        <v>45</v>
      </c>
      <c r="B30" s="126" t="s">
        <v>21</v>
      </c>
      <c r="C30" s="127" t="s">
        <v>2131</v>
      </c>
      <c r="D30" s="130"/>
      <c r="E30" s="131"/>
      <c r="F30" s="126"/>
      <c r="G30" s="126" t="s">
        <v>21</v>
      </c>
      <c r="H30" s="127" t="s">
        <v>2151</v>
      </c>
      <c r="I30" s="130"/>
      <c r="J30" s="131"/>
    </row>
    <row r="31" spans="1:10" ht="17.100000000000001" customHeight="1" thickBot="1" x14ac:dyDescent="0.25">
      <c r="A31" s="126" t="s">
        <v>36</v>
      </c>
      <c r="B31" s="126" t="s">
        <v>22</v>
      </c>
      <c r="C31" s="127" t="s">
        <v>105</v>
      </c>
      <c r="D31" s="130"/>
      <c r="E31" s="131"/>
      <c r="F31" s="126" t="s">
        <v>36</v>
      </c>
      <c r="G31" s="126" t="s">
        <v>22</v>
      </c>
      <c r="H31" s="127" t="s">
        <v>2152</v>
      </c>
      <c r="I31" s="130"/>
      <c r="J31" s="131"/>
    </row>
    <row r="32" spans="1:10" ht="17.100000000000001" customHeight="1" thickBot="1" x14ac:dyDescent="0.25">
      <c r="A32" s="121" t="s">
        <v>45</v>
      </c>
      <c r="B32" s="126" t="s">
        <v>23</v>
      </c>
      <c r="C32" s="127" t="s">
        <v>104</v>
      </c>
      <c r="D32" s="130"/>
      <c r="E32" s="131"/>
      <c r="F32" s="126"/>
      <c r="G32" s="126" t="s">
        <v>23</v>
      </c>
      <c r="H32" s="127" t="s">
        <v>2153</v>
      </c>
      <c r="I32" s="130"/>
      <c r="J32" s="131"/>
    </row>
    <row r="33" spans="1:10" ht="17.100000000000001" customHeight="1" x14ac:dyDescent="0.2">
      <c r="A33" s="121" t="s">
        <v>45</v>
      </c>
      <c r="E33" s="132" t="s">
        <v>37</v>
      </c>
      <c r="F33" s="132"/>
      <c r="G33" s="132" t="s">
        <v>38</v>
      </c>
      <c r="H33" s="132"/>
      <c r="I33" s="132" t="s">
        <v>39</v>
      </c>
      <c r="J33" s="132"/>
    </row>
    <row r="34" spans="1:10" ht="17.100000000000001" customHeight="1" thickBot="1" x14ac:dyDescent="0.25">
      <c r="A34" s="121" t="s">
        <v>45</v>
      </c>
      <c r="E34" s="133" t="s">
        <v>40</v>
      </c>
      <c r="F34" s="133" t="s">
        <v>41</v>
      </c>
      <c r="G34" s="133" t="s">
        <v>40</v>
      </c>
      <c r="H34" s="133" t="s">
        <v>41</v>
      </c>
      <c r="I34" s="133" t="s">
        <v>40</v>
      </c>
      <c r="J34" s="133" t="s">
        <v>41</v>
      </c>
    </row>
    <row r="35" spans="1:10" ht="17.100000000000001" customHeight="1" x14ac:dyDescent="0.2">
      <c r="A35" s="134" t="s">
        <v>2137</v>
      </c>
      <c r="C35" s="135" t="s">
        <v>2154</v>
      </c>
      <c r="E35" s="136">
        <v>17</v>
      </c>
      <c r="F35" s="137">
        <v>21</v>
      </c>
      <c r="G35" s="136">
        <v>13</v>
      </c>
      <c r="H35" s="137">
        <v>21</v>
      </c>
      <c r="I35" s="136">
        <v>0</v>
      </c>
      <c r="J35" s="137">
        <v>2</v>
      </c>
    </row>
    <row r="36" spans="1:10" ht="17.100000000000001" customHeight="1" x14ac:dyDescent="0.2">
      <c r="A36" s="134" t="s">
        <v>42</v>
      </c>
      <c r="C36" s="135" t="s">
        <v>2155</v>
      </c>
      <c r="E36" s="138">
        <v>7</v>
      </c>
      <c r="F36" s="139">
        <v>21</v>
      </c>
      <c r="G36" s="138">
        <v>9</v>
      </c>
      <c r="H36" s="139">
        <v>21</v>
      </c>
      <c r="I36" s="138">
        <v>0</v>
      </c>
      <c r="J36" s="139">
        <v>2</v>
      </c>
    </row>
    <row r="37" spans="1:10" ht="17.100000000000001" customHeight="1" x14ac:dyDescent="0.2">
      <c r="A37" s="134" t="s">
        <v>2140</v>
      </c>
      <c r="C37" s="135" t="s">
        <v>2156</v>
      </c>
      <c r="E37" s="138">
        <v>19</v>
      </c>
      <c r="F37" s="139">
        <v>21</v>
      </c>
      <c r="G37" s="138">
        <v>12</v>
      </c>
      <c r="H37" s="139">
        <v>21</v>
      </c>
      <c r="I37" s="138">
        <v>0</v>
      </c>
      <c r="J37" s="139">
        <v>2</v>
      </c>
    </row>
    <row r="38" spans="1:10" ht="17.100000000000001" customHeight="1" x14ac:dyDescent="0.2">
      <c r="A38" s="134" t="s">
        <v>43</v>
      </c>
      <c r="C38" s="135" t="s">
        <v>2157</v>
      </c>
      <c r="E38" s="138">
        <v>16</v>
      </c>
      <c r="F38" s="139">
        <v>21</v>
      </c>
      <c r="G38" s="138">
        <v>15</v>
      </c>
      <c r="H38" s="139">
        <v>21</v>
      </c>
      <c r="I38" s="138">
        <v>0</v>
      </c>
      <c r="J38" s="139">
        <v>2</v>
      </c>
    </row>
    <row r="39" spans="1:10" ht="17.100000000000001" customHeight="1" x14ac:dyDescent="0.2">
      <c r="A39" s="134" t="s">
        <v>53</v>
      </c>
      <c r="C39" s="135" t="s">
        <v>2158</v>
      </c>
      <c r="E39" s="138">
        <v>12</v>
      </c>
      <c r="F39" s="139">
        <v>21</v>
      </c>
      <c r="G39" s="138">
        <v>3</v>
      </c>
      <c r="H39" s="139">
        <v>21</v>
      </c>
      <c r="I39" s="138">
        <v>0</v>
      </c>
      <c r="J39" s="139">
        <v>2</v>
      </c>
    </row>
    <row r="40" spans="1:10" ht="17.100000000000001" customHeight="1" x14ac:dyDescent="0.2">
      <c r="A40" s="134" t="s">
        <v>54</v>
      </c>
      <c r="C40" s="135" t="s">
        <v>2159</v>
      </c>
      <c r="E40" s="138">
        <v>8</v>
      </c>
      <c r="F40" s="139">
        <v>21</v>
      </c>
      <c r="G40" s="138">
        <v>6</v>
      </c>
      <c r="H40" s="139">
        <v>21</v>
      </c>
      <c r="I40" s="138">
        <v>0</v>
      </c>
      <c r="J40" s="139">
        <v>2</v>
      </c>
    </row>
    <row r="41" spans="1:10" ht="17.100000000000001" customHeight="1" x14ac:dyDescent="0.2">
      <c r="A41" s="134" t="s">
        <v>55</v>
      </c>
      <c r="C41" s="135" t="s">
        <v>2160</v>
      </c>
      <c r="E41" s="138">
        <v>14</v>
      </c>
      <c r="F41" s="139">
        <v>21</v>
      </c>
      <c r="G41" s="138">
        <v>12</v>
      </c>
      <c r="H41" s="139">
        <v>21</v>
      </c>
      <c r="I41" s="138">
        <v>0</v>
      </c>
      <c r="J41" s="139">
        <v>2</v>
      </c>
    </row>
    <row r="42" spans="1:10" ht="17.100000000000001" customHeight="1" x14ac:dyDescent="0.2">
      <c r="A42" s="134" t="s">
        <v>56</v>
      </c>
      <c r="B42" s="140"/>
      <c r="C42" s="135" t="s">
        <v>2161</v>
      </c>
      <c r="E42" s="138">
        <v>20</v>
      </c>
      <c r="F42" s="139">
        <v>22</v>
      </c>
      <c r="G42" s="138">
        <v>21</v>
      </c>
      <c r="H42" s="139">
        <v>8</v>
      </c>
      <c r="I42" s="138">
        <v>1</v>
      </c>
      <c r="J42" s="139">
        <v>1</v>
      </c>
    </row>
    <row r="43" spans="1:10" ht="17.100000000000001" customHeight="1" thickBot="1" x14ac:dyDescent="0.25">
      <c r="A43" s="134" t="s">
        <v>57</v>
      </c>
      <c r="B43" s="140"/>
      <c r="C43" s="135" t="s">
        <v>2162</v>
      </c>
      <c r="E43" s="141">
        <v>10</v>
      </c>
      <c r="F43" s="142">
        <v>21</v>
      </c>
      <c r="G43" s="143">
        <v>12</v>
      </c>
      <c r="H43" s="144">
        <v>21</v>
      </c>
      <c r="I43" s="143">
        <v>0</v>
      </c>
      <c r="J43" s="144">
        <v>2</v>
      </c>
    </row>
    <row r="44" spans="1:10" ht="17.100000000000001" customHeight="1" thickBot="1" x14ac:dyDescent="0.25">
      <c r="A44" s="134" t="s">
        <v>44</v>
      </c>
      <c r="C44" s="127" t="s">
        <v>2114</v>
      </c>
      <c r="D44" s="124"/>
      <c r="E44" s="124"/>
      <c r="F44" s="125"/>
      <c r="G44" s="121"/>
      <c r="H44" s="126"/>
      <c r="I44" s="145">
        <v>1</v>
      </c>
      <c r="J44" s="145">
        <v>17</v>
      </c>
    </row>
    <row r="45" spans="1:10" ht="17.100000000000001" customHeight="1" thickBot="1" x14ac:dyDescent="0.25">
      <c r="A45" s="134"/>
    </row>
    <row r="46" spans="1:10" ht="17.100000000000001" customHeight="1" thickBot="1" x14ac:dyDescent="0.25">
      <c r="A46" s="119" t="s">
        <v>65</v>
      </c>
      <c r="B46" s="120" t="s">
        <v>21</v>
      </c>
      <c r="C46" s="121"/>
      <c r="D46" s="122"/>
      <c r="E46" s="122"/>
      <c r="F46" s="119"/>
      <c r="G46" s="123">
        <v>45546</v>
      </c>
      <c r="H46" s="124"/>
      <c r="I46" s="124"/>
      <c r="J46" s="125"/>
    </row>
    <row r="47" spans="1:10" ht="17.100000000000001" customHeight="1" thickBot="1" x14ac:dyDescent="0.25">
      <c r="A47" s="126" t="s">
        <v>40</v>
      </c>
      <c r="B47" s="127" t="s">
        <v>2118</v>
      </c>
      <c r="C47" s="124"/>
      <c r="D47" s="124"/>
      <c r="E47" s="125"/>
      <c r="F47" s="126"/>
      <c r="G47" s="127" t="s">
        <v>2115</v>
      </c>
      <c r="H47" s="124"/>
      <c r="I47" s="124"/>
      <c r="J47" s="125"/>
    </row>
    <row r="48" spans="1:10" ht="17.100000000000001" customHeight="1" thickBot="1" x14ac:dyDescent="0.25">
      <c r="A48" s="128"/>
      <c r="B48" s="129" t="s">
        <v>35</v>
      </c>
      <c r="C48" s="121"/>
      <c r="D48" s="121"/>
      <c r="E48" s="121"/>
      <c r="F48" s="128"/>
      <c r="G48" s="129" t="s">
        <v>35</v>
      </c>
      <c r="H48" s="121"/>
      <c r="I48" s="121"/>
      <c r="J48" s="121"/>
    </row>
    <row r="49" spans="1:10" ht="17.100000000000001" customHeight="1" thickBot="1" x14ac:dyDescent="0.25">
      <c r="A49" s="121" t="s">
        <v>45</v>
      </c>
      <c r="B49" s="126" t="s">
        <v>21</v>
      </c>
      <c r="C49" s="127" t="s">
        <v>106</v>
      </c>
      <c r="D49" s="130"/>
      <c r="E49" s="131"/>
      <c r="F49" s="126"/>
      <c r="G49" s="126" t="s">
        <v>21</v>
      </c>
      <c r="H49" s="127" t="s">
        <v>2163</v>
      </c>
      <c r="I49" s="130"/>
      <c r="J49" s="131"/>
    </row>
    <row r="50" spans="1:10" ht="17.100000000000001" customHeight="1" thickBot="1" x14ac:dyDescent="0.25">
      <c r="A50" s="126" t="s">
        <v>2129</v>
      </c>
      <c r="B50" s="126" t="s">
        <v>22</v>
      </c>
      <c r="C50" s="127" t="s">
        <v>265</v>
      </c>
      <c r="D50" s="130"/>
      <c r="E50" s="131"/>
      <c r="F50" s="126" t="s">
        <v>2129</v>
      </c>
      <c r="G50" s="126" t="s">
        <v>22</v>
      </c>
      <c r="H50" s="127" t="s">
        <v>2164</v>
      </c>
      <c r="I50" s="130"/>
      <c r="J50" s="131"/>
    </row>
    <row r="51" spans="1:10" ht="17.100000000000001" customHeight="1" thickBot="1" x14ac:dyDescent="0.25">
      <c r="A51" s="121" t="s">
        <v>45</v>
      </c>
      <c r="B51" s="126" t="s">
        <v>23</v>
      </c>
      <c r="C51" s="127" t="s">
        <v>113</v>
      </c>
      <c r="D51" s="130"/>
      <c r="E51" s="131"/>
      <c r="F51" s="126"/>
      <c r="G51" s="126" t="s">
        <v>23</v>
      </c>
      <c r="H51" s="127" t="s">
        <v>2165</v>
      </c>
      <c r="I51" s="130"/>
      <c r="J51" s="131"/>
    </row>
    <row r="52" spans="1:10" ht="17.100000000000001" customHeight="1" thickBot="1" x14ac:dyDescent="0.25">
      <c r="A52" s="121" t="s">
        <v>45</v>
      </c>
      <c r="B52" s="126" t="s">
        <v>21</v>
      </c>
      <c r="C52" s="127" t="s">
        <v>2131</v>
      </c>
      <c r="D52" s="130"/>
      <c r="E52" s="131"/>
      <c r="F52" s="126"/>
      <c r="G52" s="126" t="s">
        <v>21</v>
      </c>
      <c r="H52" s="127" t="s">
        <v>2166</v>
      </c>
      <c r="I52" s="130"/>
      <c r="J52" s="131"/>
    </row>
    <row r="53" spans="1:10" ht="17.100000000000001" customHeight="1" thickBot="1" x14ac:dyDescent="0.25">
      <c r="A53" s="126" t="s">
        <v>36</v>
      </c>
      <c r="B53" s="126" t="s">
        <v>22</v>
      </c>
      <c r="C53" s="127" t="s">
        <v>105</v>
      </c>
      <c r="D53" s="130"/>
      <c r="E53" s="131"/>
      <c r="F53" s="126" t="s">
        <v>36</v>
      </c>
      <c r="G53" s="126" t="s">
        <v>22</v>
      </c>
      <c r="H53" s="127" t="s">
        <v>2167</v>
      </c>
      <c r="I53" s="130"/>
      <c r="J53" s="131"/>
    </row>
    <row r="54" spans="1:10" ht="17.100000000000001" customHeight="1" thickBot="1" x14ac:dyDescent="0.25">
      <c r="A54" s="121" t="s">
        <v>45</v>
      </c>
      <c r="B54" s="126" t="s">
        <v>23</v>
      </c>
      <c r="C54" s="127" t="s">
        <v>103</v>
      </c>
      <c r="D54" s="130"/>
      <c r="E54" s="131"/>
      <c r="F54" s="126"/>
      <c r="G54" s="126" t="s">
        <v>23</v>
      </c>
      <c r="H54" s="127" t="s">
        <v>2168</v>
      </c>
      <c r="I54" s="130"/>
      <c r="J54" s="131"/>
    </row>
    <row r="55" spans="1:10" ht="17.100000000000001" customHeight="1" x14ac:dyDescent="0.2">
      <c r="A55" s="121" t="s">
        <v>45</v>
      </c>
      <c r="E55" s="132" t="s">
        <v>37</v>
      </c>
      <c r="F55" s="132"/>
      <c r="G55" s="132" t="s">
        <v>38</v>
      </c>
      <c r="H55" s="132"/>
      <c r="I55" s="132" t="s">
        <v>39</v>
      </c>
      <c r="J55" s="132"/>
    </row>
    <row r="56" spans="1:10" ht="17.100000000000001" customHeight="1" thickBot="1" x14ac:dyDescent="0.25">
      <c r="A56" s="121" t="s">
        <v>45</v>
      </c>
      <c r="E56" s="133" t="s">
        <v>40</v>
      </c>
      <c r="F56" s="133" t="s">
        <v>41</v>
      </c>
      <c r="G56" s="133" t="s">
        <v>40</v>
      </c>
      <c r="H56" s="133" t="s">
        <v>41</v>
      </c>
      <c r="I56" s="133" t="s">
        <v>40</v>
      </c>
      <c r="J56" s="133" t="s">
        <v>41</v>
      </c>
    </row>
    <row r="57" spans="1:10" ht="17.100000000000001" customHeight="1" x14ac:dyDescent="0.2">
      <c r="A57" s="134" t="s">
        <v>2137</v>
      </c>
      <c r="C57" s="135" t="s">
        <v>2169</v>
      </c>
      <c r="E57" s="136">
        <v>21</v>
      </c>
      <c r="F57" s="137">
        <v>16</v>
      </c>
      <c r="G57" s="136">
        <v>21</v>
      </c>
      <c r="H57" s="137">
        <v>5</v>
      </c>
      <c r="I57" s="136">
        <v>2</v>
      </c>
      <c r="J57" s="137">
        <v>0</v>
      </c>
    </row>
    <row r="58" spans="1:10" ht="17.100000000000001" customHeight="1" x14ac:dyDescent="0.2">
      <c r="A58" s="134" t="s">
        <v>42</v>
      </c>
      <c r="C58" s="135" t="s">
        <v>2170</v>
      </c>
      <c r="E58" s="138">
        <v>17</v>
      </c>
      <c r="F58" s="139">
        <v>21</v>
      </c>
      <c r="G58" s="138">
        <v>10</v>
      </c>
      <c r="H58" s="139">
        <v>21</v>
      </c>
      <c r="I58" s="138">
        <v>0</v>
      </c>
      <c r="J58" s="139">
        <v>2</v>
      </c>
    </row>
    <row r="59" spans="1:10" ht="17.100000000000001" customHeight="1" x14ac:dyDescent="0.2">
      <c r="A59" s="134" t="s">
        <v>2140</v>
      </c>
      <c r="C59" s="135" t="s">
        <v>2171</v>
      </c>
      <c r="E59" s="138">
        <v>21</v>
      </c>
      <c r="F59" s="139">
        <v>16</v>
      </c>
      <c r="G59" s="138">
        <v>21</v>
      </c>
      <c r="H59" s="139">
        <v>13</v>
      </c>
      <c r="I59" s="138">
        <v>2</v>
      </c>
      <c r="J59" s="139">
        <v>0</v>
      </c>
    </row>
    <row r="60" spans="1:10" ht="17.100000000000001" customHeight="1" x14ac:dyDescent="0.2">
      <c r="A60" s="134" t="s">
        <v>43</v>
      </c>
      <c r="C60" s="135" t="s">
        <v>2172</v>
      </c>
      <c r="E60" s="138">
        <v>21</v>
      </c>
      <c r="F60" s="139">
        <v>11</v>
      </c>
      <c r="G60" s="138">
        <v>21</v>
      </c>
      <c r="H60" s="139">
        <v>15</v>
      </c>
      <c r="I60" s="138">
        <v>2</v>
      </c>
      <c r="J60" s="139">
        <v>0</v>
      </c>
    </row>
    <row r="61" spans="1:10" ht="17.100000000000001" customHeight="1" x14ac:dyDescent="0.2">
      <c r="A61" s="134" t="s">
        <v>53</v>
      </c>
      <c r="C61" s="135" t="s">
        <v>2173</v>
      </c>
      <c r="E61" s="138">
        <v>18</v>
      </c>
      <c r="F61" s="139">
        <v>21</v>
      </c>
      <c r="G61" s="138">
        <v>19</v>
      </c>
      <c r="H61" s="139">
        <v>21</v>
      </c>
      <c r="I61" s="138">
        <v>0</v>
      </c>
      <c r="J61" s="139">
        <v>2</v>
      </c>
    </row>
    <row r="62" spans="1:10" ht="17.100000000000001" customHeight="1" x14ac:dyDescent="0.2">
      <c r="A62" s="134" t="s">
        <v>54</v>
      </c>
      <c r="C62" s="135" t="s">
        <v>2174</v>
      </c>
      <c r="E62" s="138">
        <v>14</v>
      </c>
      <c r="F62" s="139">
        <v>21</v>
      </c>
      <c r="G62" s="138">
        <v>12</v>
      </c>
      <c r="H62" s="139">
        <v>21</v>
      </c>
      <c r="I62" s="138">
        <v>0</v>
      </c>
      <c r="J62" s="139">
        <v>2</v>
      </c>
    </row>
    <row r="63" spans="1:10" ht="17.100000000000001" customHeight="1" x14ac:dyDescent="0.2">
      <c r="A63" s="134" t="s">
        <v>55</v>
      </c>
      <c r="C63" s="135" t="s">
        <v>2175</v>
      </c>
      <c r="E63" s="138">
        <v>18</v>
      </c>
      <c r="F63" s="139">
        <v>21</v>
      </c>
      <c r="G63" s="138">
        <v>21</v>
      </c>
      <c r="H63" s="139">
        <v>13</v>
      </c>
      <c r="I63" s="138">
        <v>1</v>
      </c>
      <c r="J63" s="139">
        <v>1</v>
      </c>
    </row>
    <row r="64" spans="1:10" ht="17.100000000000001" customHeight="1" x14ac:dyDescent="0.2">
      <c r="A64" s="134" t="s">
        <v>56</v>
      </c>
      <c r="B64" s="140"/>
      <c r="C64" s="135" t="s">
        <v>2176</v>
      </c>
      <c r="E64" s="138">
        <v>21</v>
      </c>
      <c r="F64" s="139">
        <v>15</v>
      </c>
      <c r="G64" s="138">
        <v>21</v>
      </c>
      <c r="H64" s="139">
        <v>11</v>
      </c>
      <c r="I64" s="138">
        <v>2</v>
      </c>
      <c r="J64" s="139">
        <v>0</v>
      </c>
    </row>
    <row r="65" spans="1:10" ht="17.100000000000001" customHeight="1" thickBot="1" x14ac:dyDescent="0.25">
      <c r="A65" s="134" t="s">
        <v>57</v>
      </c>
      <c r="B65" s="140"/>
      <c r="C65" s="135" t="s">
        <v>2177</v>
      </c>
      <c r="E65" s="141">
        <v>14</v>
      </c>
      <c r="F65" s="142">
        <v>21</v>
      </c>
      <c r="G65" s="143">
        <v>12</v>
      </c>
      <c r="H65" s="144">
        <v>21</v>
      </c>
      <c r="I65" s="143">
        <v>0</v>
      </c>
      <c r="J65" s="144">
        <v>2</v>
      </c>
    </row>
    <row r="66" spans="1:10" ht="17.100000000000001" customHeight="1" thickBot="1" x14ac:dyDescent="0.25">
      <c r="A66" s="134" t="s">
        <v>44</v>
      </c>
      <c r="C66" s="127" t="s">
        <v>611</v>
      </c>
      <c r="D66" s="124"/>
      <c r="E66" s="124"/>
      <c r="F66" s="125"/>
      <c r="G66" s="121"/>
      <c r="H66" s="126"/>
      <c r="I66" s="145">
        <v>9</v>
      </c>
      <c r="J66" s="145">
        <v>9</v>
      </c>
    </row>
    <row r="67" spans="1:10" ht="17.100000000000001" customHeight="1" thickBot="1" x14ac:dyDescent="0.25">
      <c r="A67" s="134"/>
    </row>
    <row r="68" spans="1:10" ht="17.100000000000001" customHeight="1" thickBot="1" x14ac:dyDescent="0.25">
      <c r="A68" s="119" t="s">
        <v>65</v>
      </c>
      <c r="B68" s="120" t="s">
        <v>21</v>
      </c>
      <c r="C68" s="121"/>
      <c r="D68" s="122"/>
      <c r="E68" s="122"/>
      <c r="F68" s="119"/>
      <c r="G68" s="123">
        <v>45763</v>
      </c>
      <c r="H68" s="124"/>
      <c r="I68" s="124"/>
      <c r="J68" s="125"/>
    </row>
    <row r="69" spans="1:10" ht="17.100000000000001" customHeight="1" thickBot="1" x14ac:dyDescent="0.25">
      <c r="A69" s="126" t="s">
        <v>40</v>
      </c>
      <c r="B69" s="127" t="s">
        <v>2118</v>
      </c>
      <c r="C69" s="124"/>
      <c r="D69" s="124"/>
      <c r="E69" s="125"/>
      <c r="F69" s="126"/>
      <c r="G69" s="127" t="s">
        <v>2117</v>
      </c>
      <c r="H69" s="124"/>
      <c r="I69" s="124"/>
      <c r="J69" s="125"/>
    </row>
    <row r="70" spans="1:10" ht="17.100000000000001" customHeight="1" thickBot="1" x14ac:dyDescent="0.25">
      <c r="A70" s="128"/>
      <c r="B70" s="129" t="s">
        <v>35</v>
      </c>
      <c r="C70" s="121"/>
      <c r="D70" s="121"/>
      <c r="E70" s="121"/>
      <c r="F70" s="128"/>
      <c r="G70" s="129" t="s">
        <v>35</v>
      </c>
      <c r="H70" s="121"/>
      <c r="I70" s="121"/>
      <c r="J70" s="121"/>
    </row>
    <row r="71" spans="1:10" ht="17.100000000000001" customHeight="1" thickBot="1" x14ac:dyDescent="0.25">
      <c r="A71" s="121" t="s">
        <v>45</v>
      </c>
      <c r="B71" s="126" t="s">
        <v>21</v>
      </c>
      <c r="C71" s="127" t="s">
        <v>106</v>
      </c>
      <c r="D71" s="130"/>
      <c r="E71" s="131"/>
      <c r="F71" s="126"/>
      <c r="G71" s="126" t="s">
        <v>21</v>
      </c>
      <c r="H71" s="127" t="s">
        <v>2178</v>
      </c>
      <c r="I71" s="130"/>
      <c r="J71" s="131"/>
    </row>
    <row r="72" spans="1:10" ht="17.100000000000001" customHeight="1" thickBot="1" x14ac:dyDescent="0.25">
      <c r="A72" s="126" t="s">
        <v>2129</v>
      </c>
      <c r="B72" s="126" t="s">
        <v>22</v>
      </c>
      <c r="C72" s="127" t="s">
        <v>265</v>
      </c>
      <c r="D72" s="130"/>
      <c r="E72" s="131"/>
      <c r="F72" s="126" t="s">
        <v>2129</v>
      </c>
      <c r="G72" s="126" t="s">
        <v>22</v>
      </c>
      <c r="H72" s="127" t="s">
        <v>2179</v>
      </c>
      <c r="I72" s="130"/>
      <c r="J72" s="131"/>
    </row>
    <row r="73" spans="1:10" ht="17.100000000000001" customHeight="1" thickBot="1" x14ac:dyDescent="0.25">
      <c r="A73" s="121" t="s">
        <v>45</v>
      </c>
      <c r="B73" s="126" t="s">
        <v>23</v>
      </c>
      <c r="C73" s="127" t="s">
        <v>2180</v>
      </c>
      <c r="D73" s="130"/>
      <c r="E73" s="131"/>
      <c r="F73" s="126"/>
      <c r="G73" s="126" t="s">
        <v>23</v>
      </c>
      <c r="H73" s="127" t="s">
        <v>2181</v>
      </c>
      <c r="I73" s="130"/>
      <c r="J73" s="131"/>
    </row>
    <row r="74" spans="1:10" ht="17.100000000000001" customHeight="1" thickBot="1" x14ac:dyDescent="0.25">
      <c r="A74" s="121" t="s">
        <v>45</v>
      </c>
      <c r="B74" s="126" t="s">
        <v>21</v>
      </c>
      <c r="C74" s="127" t="s">
        <v>2133</v>
      </c>
      <c r="D74" s="130"/>
      <c r="E74" s="131"/>
      <c r="F74" s="126"/>
      <c r="G74" s="126" t="s">
        <v>21</v>
      </c>
      <c r="H74" s="127" t="s">
        <v>2182</v>
      </c>
      <c r="I74" s="130"/>
      <c r="J74" s="131"/>
    </row>
    <row r="75" spans="1:10" ht="17.100000000000001" customHeight="1" thickBot="1" x14ac:dyDescent="0.25">
      <c r="A75" s="126" t="s">
        <v>36</v>
      </c>
      <c r="B75" s="126" t="s">
        <v>22</v>
      </c>
      <c r="C75" s="127" t="s">
        <v>105</v>
      </c>
      <c r="D75" s="130"/>
      <c r="E75" s="131"/>
      <c r="F75" s="126" t="s">
        <v>36</v>
      </c>
      <c r="G75" s="126" t="s">
        <v>22</v>
      </c>
      <c r="H75" s="127" t="s">
        <v>2183</v>
      </c>
      <c r="I75" s="130"/>
      <c r="J75" s="131"/>
    </row>
    <row r="76" spans="1:10" ht="17.100000000000001" customHeight="1" thickBot="1" x14ac:dyDescent="0.25">
      <c r="A76" s="121" t="s">
        <v>45</v>
      </c>
      <c r="B76" s="126" t="s">
        <v>23</v>
      </c>
      <c r="C76" s="127" t="s">
        <v>104</v>
      </c>
      <c r="D76" s="130"/>
      <c r="E76" s="131"/>
      <c r="F76" s="126"/>
      <c r="G76" s="126" t="s">
        <v>23</v>
      </c>
      <c r="H76" s="127" t="s">
        <v>2184</v>
      </c>
      <c r="I76" s="130"/>
      <c r="J76" s="131"/>
    </row>
    <row r="77" spans="1:10" ht="17.100000000000001" customHeight="1" x14ac:dyDescent="0.2">
      <c r="A77" s="121" t="s">
        <v>45</v>
      </c>
      <c r="E77" s="132" t="s">
        <v>37</v>
      </c>
      <c r="F77" s="132"/>
      <c r="G77" s="132" t="s">
        <v>38</v>
      </c>
      <c r="H77" s="132"/>
      <c r="I77" s="132" t="s">
        <v>39</v>
      </c>
      <c r="J77" s="132"/>
    </row>
    <row r="78" spans="1:10" ht="17.100000000000001" customHeight="1" thickBot="1" x14ac:dyDescent="0.25">
      <c r="A78" s="121" t="s">
        <v>45</v>
      </c>
      <c r="E78" s="133" t="s">
        <v>40</v>
      </c>
      <c r="F78" s="133" t="s">
        <v>41</v>
      </c>
      <c r="G78" s="133" t="s">
        <v>40</v>
      </c>
      <c r="H78" s="133" t="s">
        <v>41</v>
      </c>
      <c r="I78" s="133" t="s">
        <v>40</v>
      </c>
      <c r="J78" s="133" t="s">
        <v>41</v>
      </c>
    </row>
    <row r="79" spans="1:10" ht="17.100000000000001" customHeight="1" x14ac:dyDescent="0.2">
      <c r="A79" s="134" t="s">
        <v>2137</v>
      </c>
      <c r="C79" s="135" t="s">
        <v>2185</v>
      </c>
      <c r="E79" s="136">
        <v>21</v>
      </c>
      <c r="F79" s="137">
        <v>10</v>
      </c>
      <c r="G79" s="136">
        <v>21</v>
      </c>
      <c r="H79" s="137">
        <v>14</v>
      </c>
      <c r="I79" s="136">
        <v>2</v>
      </c>
      <c r="J79" s="137">
        <v>0</v>
      </c>
    </row>
    <row r="80" spans="1:10" ht="17.100000000000001" customHeight="1" x14ac:dyDescent="0.2">
      <c r="A80" s="134" t="s">
        <v>42</v>
      </c>
      <c r="C80" s="135" t="s">
        <v>2186</v>
      </c>
      <c r="E80" s="138">
        <v>21</v>
      </c>
      <c r="F80" s="139">
        <v>8</v>
      </c>
      <c r="G80" s="138">
        <v>23</v>
      </c>
      <c r="H80" s="139">
        <v>21</v>
      </c>
      <c r="I80" s="138">
        <v>2</v>
      </c>
      <c r="J80" s="139">
        <v>0</v>
      </c>
    </row>
    <row r="81" spans="1:10" ht="17.100000000000001" customHeight="1" x14ac:dyDescent="0.2">
      <c r="A81" s="134" t="s">
        <v>2140</v>
      </c>
      <c r="C81" s="135" t="s">
        <v>2187</v>
      </c>
      <c r="E81" s="138">
        <v>8</v>
      </c>
      <c r="F81" s="139">
        <v>21</v>
      </c>
      <c r="G81" s="138">
        <v>4</v>
      </c>
      <c r="H81" s="139">
        <v>21</v>
      </c>
      <c r="I81" s="138">
        <v>0</v>
      </c>
      <c r="J81" s="139">
        <v>2</v>
      </c>
    </row>
    <row r="82" spans="1:10" ht="17.100000000000001" customHeight="1" x14ac:dyDescent="0.2">
      <c r="A82" s="134" t="s">
        <v>43</v>
      </c>
      <c r="C82" s="135" t="s">
        <v>2188</v>
      </c>
      <c r="E82" s="138">
        <v>21</v>
      </c>
      <c r="F82" s="139">
        <v>13</v>
      </c>
      <c r="G82" s="138">
        <v>21</v>
      </c>
      <c r="H82" s="139">
        <v>14</v>
      </c>
      <c r="I82" s="138">
        <v>2</v>
      </c>
      <c r="J82" s="139">
        <v>0</v>
      </c>
    </row>
    <row r="83" spans="1:10" ht="17.100000000000001" customHeight="1" x14ac:dyDescent="0.2">
      <c r="A83" s="134" t="s">
        <v>53</v>
      </c>
      <c r="C83" s="135" t="s">
        <v>2189</v>
      </c>
      <c r="E83" s="138">
        <v>15</v>
      </c>
      <c r="F83" s="139">
        <v>21</v>
      </c>
      <c r="G83" s="138">
        <v>21</v>
      </c>
      <c r="H83" s="139">
        <v>19</v>
      </c>
      <c r="I83" s="138">
        <v>1</v>
      </c>
      <c r="J83" s="139">
        <v>1</v>
      </c>
    </row>
    <row r="84" spans="1:10" ht="17.100000000000001" customHeight="1" x14ac:dyDescent="0.2">
      <c r="A84" s="134" t="s">
        <v>54</v>
      </c>
      <c r="C84" s="135" t="s">
        <v>2190</v>
      </c>
      <c r="E84" s="138">
        <v>20</v>
      </c>
      <c r="F84" s="139">
        <v>22</v>
      </c>
      <c r="G84" s="138">
        <v>18</v>
      </c>
      <c r="H84" s="139">
        <v>21</v>
      </c>
      <c r="I84" s="138">
        <v>0</v>
      </c>
      <c r="J84" s="139">
        <v>2</v>
      </c>
    </row>
    <row r="85" spans="1:10" ht="17.100000000000001" customHeight="1" x14ac:dyDescent="0.2">
      <c r="A85" s="134" t="s">
        <v>55</v>
      </c>
      <c r="C85" s="135" t="s">
        <v>2191</v>
      </c>
      <c r="E85" s="138">
        <v>21</v>
      </c>
      <c r="F85" s="139">
        <v>17</v>
      </c>
      <c r="G85" s="138">
        <v>18</v>
      </c>
      <c r="H85" s="139">
        <v>21</v>
      </c>
      <c r="I85" s="138">
        <v>1</v>
      </c>
      <c r="J85" s="139">
        <v>1</v>
      </c>
    </row>
    <row r="86" spans="1:10" ht="17.100000000000001" customHeight="1" x14ac:dyDescent="0.2">
      <c r="A86" s="134" t="s">
        <v>56</v>
      </c>
      <c r="B86" s="140"/>
      <c r="C86" s="135" t="s">
        <v>2192</v>
      </c>
      <c r="E86" s="138">
        <v>18</v>
      </c>
      <c r="F86" s="139">
        <v>21</v>
      </c>
      <c r="G86" s="138">
        <v>13</v>
      </c>
      <c r="H86" s="139">
        <v>21</v>
      </c>
      <c r="I86" s="138">
        <v>0</v>
      </c>
      <c r="J86" s="139">
        <v>2</v>
      </c>
    </row>
    <row r="87" spans="1:10" ht="17.100000000000001" customHeight="1" thickBot="1" x14ac:dyDescent="0.25">
      <c r="A87" s="134" t="s">
        <v>57</v>
      </c>
      <c r="B87" s="140"/>
      <c r="C87" s="135" t="s">
        <v>2193</v>
      </c>
      <c r="E87" s="141">
        <v>18</v>
      </c>
      <c r="F87" s="142">
        <v>21</v>
      </c>
      <c r="G87" s="143">
        <v>15</v>
      </c>
      <c r="H87" s="144">
        <v>21</v>
      </c>
      <c r="I87" s="143">
        <v>0</v>
      </c>
      <c r="J87" s="144">
        <v>2</v>
      </c>
    </row>
    <row r="88" spans="1:10" ht="17.100000000000001" customHeight="1" thickBot="1" x14ac:dyDescent="0.25">
      <c r="A88" s="134" t="s">
        <v>44</v>
      </c>
      <c r="C88" s="127" t="s">
        <v>2117</v>
      </c>
      <c r="D88" s="124"/>
      <c r="E88" s="124"/>
      <c r="F88" s="125"/>
      <c r="G88" s="121"/>
      <c r="H88" s="126"/>
      <c r="I88" s="145">
        <v>8</v>
      </c>
      <c r="J88" s="145">
        <v>10</v>
      </c>
    </row>
    <row r="89" spans="1:10" ht="17.100000000000001" customHeight="1" thickBot="1" x14ac:dyDescent="0.25">
      <c r="A89" s="134"/>
    </row>
    <row r="90" spans="1:10" ht="17.100000000000001" customHeight="1" thickBot="1" x14ac:dyDescent="0.25">
      <c r="A90" s="119" t="s">
        <v>65</v>
      </c>
      <c r="B90" s="120" t="s">
        <v>21</v>
      </c>
      <c r="C90" s="121"/>
      <c r="D90" s="122"/>
      <c r="E90" s="122"/>
      <c r="F90" s="119"/>
      <c r="G90" s="123">
        <v>45721</v>
      </c>
      <c r="H90" s="124"/>
      <c r="I90" s="124"/>
      <c r="J90" s="125"/>
    </row>
    <row r="91" spans="1:10" ht="17.100000000000001" customHeight="1" thickBot="1" x14ac:dyDescent="0.25">
      <c r="A91" s="126" t="s">
        <v>40</v>
      </c>
      <c r="B91" s="127" t="s">
        <v>2118</v>
      </c>
      <c r="C91" s="124"/>
      <c r="D91" s="124"/>
      <c r="E91" s="125"/>
      <c r="F91" s="126"/>
      <c r="G91" s="127" t="s">
        <v>2116</v>
      </c>
      <c r="H91" s="124"/>
      <c r="I91" s="124"/>
      <c r="J91" s="125"/>
    </row>
    <row r="92" spans="1:10" ht="17.100000000000001" customHeight="1" thickBot="1" x14ac:dyDescent="0.25">
      <c r="A92" s="128"/>
      <c r="B92" s="129" t="s">
        <v>35</v>
      </c>
      <c r="C92" s="121"/>
      <c r="D92" s="121"/>
      <c r="E92" s="121"/>
      <c r="F92" s="128"/>
      <c r="G92" s="129" t="s">
        <v>35</v>
      </c>
      <c r="H92" s="121"/>
      <c r="I92" s="121"/>
      <c r="J92" s="121"/>
    </row>
    <row r="93" spans="1:10" ht="17.100000000000001" customHeight="1" thickBot="1" x14ac:dyDescent="0.25">
      <c r="A93" s="121" t="s">
        <v>45</v>
      </c>
      <c r="B93" s="126" t="s">
        <v>21</v>
      </c>
      <c r="C93" s="127" t="s">
        <v>106</v>
      </c>
      <c r="D93" s="130"/>
      <c r="E93" s="131"/>
      <c r="F93" s="126"/>
      <c r="G93" s="126" t="s">
        <v>21</v>
      </c>
      <c r="H93" s="127" t="s">
        <v>279</v>
      </c>
      <c r="I93" s="130"/>
      <c r="J93" s="131"/>
    </row>
    <row r="94" spans="1:10" ht="17.100000000000001" customHeight="1" thickBot="1" x14ac:dyDescent="0.25">
      <c r="A94" s="126" t="s">
        <v>2129</v>
      </c>
      <c r="B94" s="126" t="s">
        <v>22</v>
      </c>
      <c r="C94" s="127" t="s">
        <v>265</v>
      </c>
      <c r="D94" s="130"/>
      <c r="E94" s="131"/>
      <c r="F94" s="126" t="s">
        <v>2129</v>
      </c>
      <c r="G94" s="126" t="s">
        <v>22</v>
      </c>
      <c r="H94" s="127" t="s">
        <v>2194</v>
      </c>
      <c r="I94" s="130"/>
      <c r="J94" s="131"/>
    </row>
    <row r="95" spans="1:10" ht="17.100000000000001" customHeight="1" thickBot="1" x14ac:dyDescent="0.25">
      <c r="A95" s="121" t="s">
        <v>45</v>
      </c>
      <c r="B95" s="126" t="s">
        <v>23</v>
      </c>
      <c r="C95" s="127" t="s">
        <v>2131</v>
      </c>
      <c r="D95" s="130"/>
      <c r="E95" s="131"/>
      <c r="F95" s="126"/>
      <c r="G95" s="126" t="s">
        <v>23</v>
      </c>
      <c r="H95" s="127" t="s">
        <v>191</v>
      </c>
      <c r="I95" s="130"/>
      <c r="J95" s="131"/>
    </row>
    <row r="96" spans="1:10" ht="17.100000000000001" customHeight="1" thickBot="1" x14ac:dyDescent="0.25">
      <c r="A96" s="121" t="s">
        <v>45</v>
      </c>
      <c r="B96" s="126" t="s">
        <v>21</v>
      </c>
      <c r="C96" s="127" t="s">
        <v>2180</v>
      </c>
      <c r="D96" s="130"/>
      <c r="E96" s="131"/>
      <c r="F96" s="126"/>
      <c r="G96" s="126" t="s">
        <v>21</v>
      </c>
      <c r="H96" s="127" t="s">
        <v>2195</v>
      </c>
      <c r="I96" s="130"/>
      <c r="J96" s="131"/>
    </row>
    <row r="97" spans="1:10" ht="17.100000000000001" customHeight="1" thickBot="1" x14ac:dyDescent="0.25">
      <c r="A97" s="126" t="s">
        <v>36</v>
      </c>
      <c r="B97" s="126" t="s">
        <v>22</v>
      </c>
      <c r="C97" s="127" t="s">
        <v>105</v>
      </c>
      <c r="D97" s="130"/>
      <c r="E97" s="131"/>
      <c r="F97" s="126" t="s">
        <v>36</v>
      </c>
      <c r="G97" s="126" t="s">
        <v>22</v>
      </c>
      <c r="H97" s="127" t="s">
        <v>193</v>
      </c>
      <c r="I97" s="130"/>
      <c r="J97" s="131"/>
    </row>
    <row r="98" spans="1:10" ht="17.100000000000001" customHeight="1" thickBot="1" x14ac:dyDescent="0.25">
      <c r="A98" s="121" t="s">
        <v>45</v>
      </c>
      <c r="B98" s="126" t="s">
        <v>23</v>
      </c>
      <c r="C98" s="127" t="s">
        <v>104</v>
      </c>
      <c r="D98" s="130"/>
      <c r="E98" s="131"/>
      <c r="F98" s="126"/>
      <c r="G98" s="126" t="s">
        <v>23</v>
      </c>
      <c r="H98" s="127" t="s">
        <v>182</v>
      </c>
      <c r="I98" s="130"/>
      <c r="J98" s="131"/>
    </row>
    <row r="99" spans="1:10" ht="17.100000000000001" customHeight="1" x14ac:dyDescent="0.2">
      <c r="A99" s="121" t="s">
        <v>45</v>
      </c>
      <c r="E99" s="132" t="s">
        <v>37</v>
      </c>
      <c r="F99" s="132"/>
      <c r="G99" s="132" t="s">
        <v>38</v>
      </c>
      <c r="H99" s="132"/>
      <c r="I99" s="132" t="s">
        <v>39</v>
      </c>
      <c r="J99" s="132"/>
    </row>
    <row r="100" spans="1:10" ht="17.100000000000001" customHeight="1" thickBot="1" x14ac:dyDescent="0.25">
      <c r="A100" s="121" t="s">
        <v>45</v>
      </c>
      <c r="E100" s="133" t="s">
        <v>40</v>
      </c>
      <c r="F100" s="133" t="s">
        <v>41</v>
      </c>
      <c r="G100" s="133" t="s">
        <v>40</v>
      </c>
      <c r="H100" s="133" t="s">
        <v>41</v>
      </c>
      <c r="I100" s="133" t="s">
        <v>40</v>
      </c>
      <c r="J100" s="133" t="s">
        <v>41</v>
      </c>
    </row>
    <row r="101" spans="1:10" ht="17.100000000000001" customHeight="1" x14ac:dyDescent="0.2">
      <c r="A101" s="134" t="s">
        <v>2137</v>
      </c>
      <c r="C101" s="135" t="s">
        <v>2196</v>
      </c>
      <c r="E101" s="136">
        <v>21</v>
      </c>
      <c r="F101" s="137">
        <v>17</v>
      </c>
      <c r="G101" s="136">
        <v>17</v>
      </c>
      <c r="H101" s="137">
        <v>21</v>
      </c>
      <c r="I101" s="136">
        <v>1</v>
      </c>
      <c r="J101" s="137">
        <v>1</v>
      </c>
    </row>
    <row r="102" spans="1:10" ht="17.100000000000001" customHeight="1" x14ac:dyDescent="0.2">
      <c r="A102" s="134" t="s">
        <v>42</v>
      </c>
      <c r="C102" s="135" t="s">
        <v>2197</v>
      </c>
      <c r="E102" s="138">
        <v>11</v>
      </c>
      <c r="F102" s="139">
        <v>21</v>
      </c>
      <c r="G102" s="138">
        <v>15</v>
      </c>
      <c r="H102" s="139">
        <v>21</v>
      </c>
      <c r="I102" s="138">
        <v>0</v>
      </c>
      <c r="J102" s="139">
        <v>2</v>
      </c>
    </row>
    <row r="103" spans="1:10" ht="17.100000000000001" customHeight="1" x14ac:dyDescent="0.2">
      <c r="A103" s="134" t="s">
        <v>2140</v>
      </c>
      <c r="C103" s="135" t="s">
        <v>2198</v>
      </c>
      <c r="E103" s="138">
        <v>21</v>
      </c>
      <c r="F103" s="139">
        <v>14</v>
      </c>
      <c r="G103" s="138">
        <v>21</v>
      </c>
      <c r="H103" s="139">
        <v>18</v>
      </c>
      <c r="I103" s="138">
        <v>2</v>
      </c>
      <c r="J103" s="139">
        <v>0</v>
      </c>
    </row>
    <row r="104" spans="1:10" ht="17.100000000000001" customHeight="1" x14ac:dyDescent="0.2">
      <c r="A104" s="134" t="s">
        <v>43</v>
      </c>
      <c r="C104" s="135" t="s">
        <v>2199</v>
      </c>
      <c r="E104" s="138">
        <v>21</v>
      </c>
      <c r="F104" s="139">
        <v>14</v>
      </c>
      <c r="G104" s="138">
        <v>21</v>
      </c>
      <c r="H104" s="139">
        <v>13</v>
      </c>
      <c r="I104" s="138">
        <v>2</v>
      </c>
      <c r="J104" s="139">
        <v>0</v>
      </c>
    </row>
    <row r="105" spans="1:10" ht="17.100000000000001" customHeight="1" x14ac:dyDescent="0.2">
      <c r="A105" s="134" t="s">
        <v>53</v>
      </c>
      <c r="C105" s="135" t="s">
        <v>2200</v>
      </c>
      <c r="E105" s="138">
        <v>16</v>
      </c>
      <c r="F105" s="139">
        <v>21</v>
      </c>
      <c r="G105" s="138">
        <v>17</v>
      </c>
      <c r="H105" s="139">
        <v>21</v>
      </c>
      <c r="I105" s="138">
        <v>0</v>
      </c>
      <c r="J105" s="139">
        <v>2</v>
      </c>
    </row>
    <row r="106" spans="1:10" ht="17.100000000000001" customHeight="1" x14ac:dyDescent="0.2">
      <c r="A106" s="134" t="s">
        <v>54</v>
      </c>
      <c r="C106" s="135" t="s">
        <v>2201</v>
      </c>
      <c r="E106" s="138">
        <v>21</v>
      </c>
      <c r="F106" s="139">
        <v>18</v>
      </c>
      <c r="G106" s="138">
        <v>17</v>
      </c>
      <c r="H106" s="139">
        <v>21</v>
      </c>
      <c r="I106" s="138">
        <v>1</v>
      </c>
      <c r="J106" s="139">
        <v>1</v>
      </c>
    </row>
    <row r="107" spans="1:10" ht="17.100000000000001" customHeight="1" x14ac:dyDescent="0.2">
      <c r="A107" s="134" t="s">
        <v>55</v>
      </c>
      <c r="C107" s="135" t="s">
        <v>2202</v>
      </c>
      <c r="E107" s="138">
        <v>21</v>
      </c>
      <c r="F107" s="139">
        <v>16</v>
      </c>
      <c r="G107" s="138">
        <v>19</v>
      </c>
      <c r="H107" s="139">
        <v>21</v>
      </c>
      <c r="I107" s="138">
        <v>1</v>
      </c>
      <c r="J107" s="139">
        <v>1</v>
      </c>
    </row>
    <row r="108" spans="1:10" ht="17.100000000000001" customHeight="1" x14ac:dyDescent="0.2">
      <c r="A108" s="134" t="s">
        <v>56</v>
      </c>
      <c r="B108" s="140"/>
      <c r="C108" s="135" t="s">
        <v>2203</v>
      </c>
      <c r="E108" s="138">
        <v>21</v>
      </c>
      <c r="F108" s="139">
        <v>11</v>
      </c>
      <c r="G108" s="138">
        <v>21</v>
      </c>
      <c r="H108" s="139">
        <v>14</v>
      </c>
      <c r="I108" s="138">
        <v>2</v>
      </c>
      <c r="J108" s="139">
        <v>0</v>
      </c>
    </row>
    <row r="109" spans="1:10" ht="17.100000000000001" customHeight="1" thickBot="1" x14ac:dyDescent="0.25">
      <c r="A109" s="134" t="s">
        <v>57</v>
      </c>
      <c r="B109" s="140"/>
      <c r="C109" s="135" t="s">
        <v>2204</v>
      </c>
      <c r="E109" s="141">
        <v>15</v>
      </c>
      <c r="F109" s="142">
        <v>21</v>
      </c>
      <c r="G109" s="143">
        <v>16</v>
      </c>
      <c r="H109" s="144">
        <v>21</v>
      </c>
      <c r="I109" s="143">
        <v>0</v>
      </c>
      <c r="J109" s="144">
        <v>2</v>
      </c>
    </row>
    <row r="110" spans="1:10" ht="17.100000000000001" customHeight="1" thickBot="1" x14ac:dyDescent="0.25">
      <c r="A110" s="134" t="s">
        <v>44</v>
      </c>
      <c r="C110" s="127" t="s">
        <v>611</v>
      </c>
      <c r="D110" s="124"/>
      <c r="E110" s="124"/>
      <c r="F110" s="125"/>
      <c r="G110" s="121"/>
      <c r="H110" s="126"/>
      <c r="I110" s="145">
        <v>9</v>
      </c>
      <c r="J110" s="145">
        <v>9</v>
      </c>
    </row>
    <row r="111" spans="1:10" ht="17.100000000000001" customHeight="1" thickBot="1" x14ac:dyDescent="0.25">
      <c r="A111" s="134"/>
    </row>
    <row r="112" spans="1:10" ht="17.100000000000001" customHeight="1" thickBot="1" x14ac:dyDescent="0.25">
      <c r="A112" s="119" t="s">
        <v>65</v>
      </c>
      <c r="B112" s="120" t="s">
        <v>21</v>
      </c>
      <c r="C112" s="121"/>
      <c r="D112" s="122"/>
      <c r="E112" s="122"/>
      <c r="F112" s="119"/>
      <c r="G112" s="123">
        <v>45735</v>
      </c>
      <c r="H112" s="124"/>
      <c r="I112" s="124"/>
      <c r="J112" s="125"/>
    </row>
    <row r="113" spans="1:10" ht="17.100000000000001" customHeight="1" thickBot="1" x14ac:dyDescent="0.25">
      <c r="A113" s="126" t="s">
        <v>40</v>
      </c>
      <c r="B113" s="127" t="s">
        <v>2119</v>
      </c>
      <c r="C113" s="124"/>
      <c r="D113" s="124"/>
      <c r="E113" s="125"/>
      <c r="F113" s="126"/>
      <c r="G113" s="127" t="s">
        <v>2118</v>
      </c>
      <c r="H113" s="124"/>
      <c r="I113" s="124"/>
      <c r="J113" s="125"/>
    </row>
    <row r="114" spans="1:10" ht="17.100000000000001" customHeight="1" thickBot="1" x14ac:dyDescent="0.25">
      <c r="A114" s="128"/>
      <c r="B114" s="129" t="s">
        <v>35</v>
      </c>
      <c r="C114" s="121"/>
      <c r="D114" s="121"/>
      <c r="E114" s="121"/>
      <c r="F114" s="128"/>
      <c r="G114" s="129" t="s">
        <v>35</v>
      </c>
      <c r="H114" s="121"/>
      <c r="I114" s="121"/>
      <c r="J114" s="121"/>
    </row>
    <row r="115" spans="1:10" ht="17.100000000000001" customHeight="1" thickBot="1" x14ac:dyDescent="0.25">
      <c r="A115" s="121" t="s">
        <v>45</v>
      </c>
      <c r="B115" s="126" t="s">
        <v>21</v>
      </c>
      <c r="C115" s="127" t="s">
        <v>2205</v>
      </c>
      <c r="D115" s="130"/>
      <c r="E115" s="131"/>
      <c r="F115" s="126"/>
      <c r="G115" s="126" t="s">
        <v>21</v>
      </c>
      <c r="H115" s="127" t="s">
        <v>105</v>
      </c>
      <c r="I115" s="130"/>
      <c r="J115" s="131"/>
    </row>
    <row r="116" spans="1:10" ht="17.100000000000001" customHeight="1" thickBot="1" x14ac:dyDescent="0.25">
      <c r="A116" s="126" t="s">
        <v>2129</v>
      </c>
      <c r="B116" s="126" t="s">
        <v>22</v>
      </c>
      <c r="C116" s="127" t="s">
        <v>2206</v>
      </c>
      <c r="D116" s="130"/>
      <c r="E116" s="131"/>
      <c r="F116" s="126" t="s">
        <v>2129</v>
      </c>
      <c r="G116" s="126" t="s">
        <v>22</v>
      </c>
      <c r="H116" s="127" t="s">
        <v>104</v>
      </c>
      <c r="I116" s="130"/>
      <c r="J116" s="131"/>
    </row>
    <row r="117" spans="1:10" ht="17.100000000000001" customHeight="1" thickBot="1" x14ac:dyDescent="0.25">
      <c r="A117" s="121" t="s">
        <v>45</v>
      </c>
      <c r="B117" s="126" t="s">
        <v>23</v>
      </c>
      <c r="C117" s="127" t="s">
        <v>2130</v>
      </c>
      <c r="D117" s="130"/>
      <c r="E117" s="131"/>
      <c r="F117" s="126"/>
      <c r="G117" s="126" t="s">
        <v>23</v>
      </c>
      <c r="H117" s="127" t="s">
        <v>2180</v>
      </c>
      <c r="I117" s="130"/>
      <c r="J117" s="131"/>
    </row>
    <row r="118" spans="1:10" ht="17.100000000000001" customHeight="1" thickBot="1" x14ac:dyDescent="0.25">
      <c r="A118" s="121" t="s">
        <v>45</v>
      </c>
      <c r="B118" s="126" t="s">
        <v>21</v>
      </c>
      <c r="C118" s="127" t="s">
        <v>2207</v>
      </c>
      <c r="D118" s="130"/>
      <c r="E118" s="131"/>
      <c r="F118" s="126"/>
      <c r="G118" s="126" t="s">
        <v>21</v>
      </c>
      <c r="H118" s="127" t="s">
        <v>2208</v>
      </c>
      <c r="I118" s="130"/>
      <c r="J118" s="131"/>
    </row>
    <row r="119" spans="1:10" ht="17.100000000000001" customHeight="1" thickBot="1" x14ac:dyDescent="0.25">
      <c r="A119" s="126" t="s">
        <v>36</v>
      </c>
      <c r="B119" s="126" t="s">
        <v>22</v>
      </c>
      <c r="C119" s="127" t="s">
        <v>2209</v>
      </c>
      <c r="D119" s="130"/>
      <c r="E119" s="131"/>
      <c r="F119" s="126" t="s">
        <v>36</v>
      </c>
      <c r="G119" s="126" t="s">
        <v>22</v>
      </c>
      <c r="H119" s="127" t="s">
        <v>103</v>
      </c>
      <c r="I119" s="130"/>
      <c r="J119" s="131"/>
    </row>
    <row r="120" spans="1:10" ht="17.100000000000001" customHeight="1" thickBot="1" x14ac:dyDescent="0.25">
      <c r="A120" s="121" t="s">
        <v>45</v>
      </c>
      <c r="B120" s="126" t="s">
        <v>23</v>
      </c>
      <c r="C120" s="127" t="s">
        <v>2134</v>
      </c>
      <c r="D120" s="130"/>
      <c r="E120" s="131"/>
      <c r="F120" s="126"/>
      <c r="G120" s="126" t="s">
        <v>23</v>
      </c>
      <c r="H120" s="127" t="s">
        <v>2210</v>
      </c>
      <c r="I120" s="130"/>
      <c r="J120" s="131"/>
    </row>
    <row r="121" spans="1:10" ht="17.100000000000001" customHeight="1" x14ac:dyDescent="0.2">
      <c r="A121" s="121" t="s">
        <v>45</v>
      </c>
      <c r="E121" s="132" t="s">
        <v>37</v>
      </c>
      <c r="F121" s="132"/>
      <c r="G121" s="132" t="s">
        <v>38</v>
      </c>
      <c r="H121" s="132"/>
      <c r="I121" s="132" t="s">
        <v>39</v>
      </c>
      <c r="J121" s="132"/>
    </row>
    <row r="122" spans="1:10" ht="17.100000000000001" customHeight="1" thickBot="1" x14ac:dyDescent="0.25">
      <c r="A122" s="121" t="s">
        <v>45</v>
      </c>
      <c r="E122" s="133" t="s">
        <v>40</v>
      </c>
      <c r="F122" s="133" t="s">
        <v>41</v>
      </c>
      <c r="G122" s="133" t="s">
        <v>40</v>
      </c>
      <c r="H122" s="133" t="s">
        <v>41</v>
      </c>
      <c r="I122" s="133" t="s">
        <v>40</v>
      </c>
      <c r="J122" s="133" t="s">
        <v>41</v>
      </c>
    </row>
    <row r="123" spans="1:10" ht="17.100000000000001" customHeight="1" x14ac:dyDescent="0.2">
      <c r="A123" s="134" t="s">
        <v>2137</v>
      </c>
      <c r="C123" s="135" t="s">
        <v>2211</v>
      </c>
      <c r="E123" s="136">
        <v>21</v>
      </c>
      <c r="F123" s="137">
        <v>7</v>
      </c>
      <c r="G123" s="136">
        <v>21</v>
      </c>
      <c r="H123" s="137">
        <v>18</v>
      </c>
      <c r="I123" s="136">
        <v>2</v>
      </c>
      <c r="J123" s="137">
        <v>0</v>
      </c>
    </row>
    <row r="124" spans="1:10" ht="17.100000000000001" customHeight="1" x14ac:dyDescent="0.2">
      <c r="A124" s="134" t="s">
        <v>42</v>
      </c>
      <c r="C124" s="135" t="s">
        <v>2212</v>
      </c>
      <c r="E124" s="138">
        <v>21</v>
      </c>
      <c r="F124" s="139">
        <v>17</v>
      </c>
      <c r="G124" s="138">
        <v>21</v>
      </c>
      <c r="H124" s="139">
        <v>12</v>
      </c>
      <c r="I124" s="138">
        <v>2</v>
      </c>
      <c r="J124" s="139">
        <v>0</v>
      </c>
    </row>
    <row r="125" spans="1:10" ht="17.100000000000001" customHeight="1" x14ac:dyDescent="0.2">
      <c r="A125" s="134" t="s">
        <v>2140</v>
      </c>
      <c r="C125" s="135" t="s">
        <v>2213</v>
      </c>
      <c r="E125" s="138">
        <v>21</v>
      </c>
      <c r="F125" s="139">
        <v>13</v>
      </c>
      <c r="G125" s="138">
        <v>21</v>
      </c>
      <c r="H125" s="139">
        <v>13</v>
      </c>
      <c r="I125" s="138">
        <v>2</v>
      </c>
      <c r="J125" s="139">
        <v>0</v>
      </c>
    </row>
    <row r="126" spans="1:10" ht="17.100000000000001" customHeight="1" x14ac:dyDescent="0.2">
      <c r="A126" s="134" t="s">
        <v>43</v>
      </c>
      <c r="C126" s="135" t="s">
        <v>2214</v>
      </c>
      <c r="E126" s="138">
        <v>21</v>
      </c>
      <c r="F126" s="139">
        <v>14</v>
      </c>
      <c r="G126" s="138">
        <v>21</v>
      </c>
      <c r="H126" s="139">
        <v>12</v>
      </c>
      <c r="I126" s="138">
        <v>2</v>
      </c>
      <c r="J126" s="139">
        <v>0</v>
      </c>
    </row>
    <row r="127" spans="1:10" ht="17.100000000000001" customHeight="1" x14ac:dyDescent="0.2">
      <c r="A127" s="134" t="s">
        <v>53</v>
      </c>
      <c r="C127" s="135" t="s">
        <v>2215</v>
      </c>
      <c r="E127" s="138">
        <v>14</v>
      </c>
      <c r="F127" s="139">
        <v>21</v>
      </c>
      <c r="G127" s="138">
        <v>19</v>
      </c>
      <c r="H127" s="139">
        <v>21</v>
      </c>
      <c r="I127" s="138">
        <v>0</v>
      </c>
      <c r="J127" s="139">
        <v>2</v>
      </c>
    </row>
    <row r="128" spans="1:10" ht="17.100000000000001" customHeight="1" x14ac:dyDescent="0.2">
      <c r="A128" s="134" t="s">
        <v>54</v>
      </c>
      <c r="C128" s="135" t="s">
        <v>2216</v>
      </c>
      <c r="E128" s="138">
        <v>21</v>
      </c>
      <c r="F128" s="139">
        <v>8</v>
      </c>
      <c r="G128" s="138">
        <v>21</v>
      </c>
      <c r="H128" s="139">
        <v>13</v>
      </c>
      <c r="I128" s="138">
        <v>2</v>
      </c>
      <c r="J128" s="139">
        <v>0</v>
      </c>
    </row>
    <row r="129" spans="1:10" ht="17.100000000000001" customHeight="1" x14ac:dyDescent="0.2">
      <c r="A129" s="134" t="s">
        <v>55</v>
      </c>
      <c r="C129" s="135" t="s">
        <v>2217</v>
      </c>
      <c r="E129" s="138">
        <v>21</v>
      </c>
      <c r="F129" s="139">
        <v>18</v>
      </c>
      <c r="G129" s="138">
        <v>26</v>
      </c>
      <c r="H129" s="139">
        <v>28</v>
      </c>
      <c r="I129" s="138">
        <v>1</v>
      </c>
      <c r="J129" s="139">
        <v>1</v>
      </c>
    </row>
    <row r="130" spans="1:10" ht="17.100000000000001" customHeight="1" x14ac:dyDescent="0.2">
      <c r="A130" s="134" t="s">
        <v>56</v>
      </c>
      <c r="B130" s="140"/>
      <c r="C130" s="135" t="s">
        <v>2218</v>
      </c>
      <c r="E130" s="138">
        <v>21</v>
      </c>
      <c r="F130" s="139">
        <v>12</v>
      </c>
      <c r="G130" s="138">
        <v>21</v>
      </c>
      <c r="H130" s="139">
        <v>9</v>
      </c>
      <c r="I130" s="138">
        <v>2</v>
      </c>
      <c r="J130" s="139">
        <v>0</v>
      </c>
    </row>
    <row r="131" spans="1:10" ht="17.100000000000001" customHeight="1" thickBot="1" x14ac:dyDescent="0.25">
      <c r="A131" s="134" t="s">
        <v>57</v>
      </c>
      <c r="B131" s="140"/>
      <c r="C131" s="135" t="s">
        <v>2219</v>
      </c>
      <c r="E131" s="141">
        <v>23</v>
      </c>
      <c r="F131" s="142">
        <v>21</v>
      </c>
      <c r="G131" s="143">
        <v>11</v>
      </c>
      <c r="H131" s="144">
        <v>21</v>
      </c>
      <c r="I131" s="143">
        <v>1</v>
      </c>
      <c r="J131" s="144">
        <v>1</v>
      </c>
    </row>
    <row r="132" spans="1:10" ht="17.100000000000001" customHeight="1" thickBot="1" x14ac:dyDescent="0.25">
      <c r="A132" s="134" t="s">
        <v>44</v>
      </c>
      <c r="C132" s="127" t="s">
        <v>2119</v>
      </c>
      <c r="D132" s="124"/>
      <c r="E132" s="124"/>
      <c r="F132" s="125"/>
      <c r="G132" s="121"/>
      <c r="H132" s="126"/>
      <c r="I132" s="145">
        <v>14</v>
      </c>
      <c r="J132" s="145">
        <v>4</v>
      </c>
    </row>
    <row r="133" spans="1:10" ht="17.100000000000001" customHeight="1" thickBot="1" x14ac:dyDescent="0.25">
      <c r="A133" s="134"/>
    </row>
    <row r="134" spans="1:10" ht="17.100000000000001" customHeight="1" thickBot="1" x14ac:dyDescent="0.25">
      <c r="A134" s="119" t="s">
        <v>65</v>
      </c>
      <c r="B134" s="120" t="s">
        <v>21</v>
      </c>
      <c r="C134" s="121"/>
      <c r="D134" s="122"/>
      <c r="E134" s="122"/>
      <c r="F134" s="119"/>
      <c r="G134" s="123">
        <v>45728</v>
      </c>
      <c r="H134" s="124"/>
      <c r="I134" s="124"/>
      <c r="J134" s="125"/>
    </row>
    <row r="135" spans="1:10" ht="17.100000000000001" customHeight="1" thickBot="1" x14ac:dyDescent="0.25">
      <c r="A135" s="126" t="s">
        <v>40</v>
      </c>
      <c r="B135" s="127" t="s">
        <v>2119</v>
      </c>
      <c r="C135" s="124"/>
      <c r="D135" s="124"/>
      <c r="E135" s="125"/>
      <c r="F135" s="126"/>
      <c r="G135" s="127" t="s">
        <v>2114</v>
      </c>
      <c r="H135" s="124"/>
      <c r="I135" s="124"/>
      <c r="J135" s="125"/>
    </row>
    <row r="136" spans="1:10" ht="17.100000000000001" customHeight="1" thickBot="1" x14ac:dyDescent="0.25">
      <c r="A136" s="128"/>
      <c r="B136" s="129" t="s">
        <v>35</v>
      </c>
      <c r="C136" s="121"/>
      <c r="D136" s="121"/>
      <c r="E136" s="121"/>
      <c r="F136" s="128"/>
      <c r="G136" s="129" t="s">
        <v>35</v>
      </c>
      <c r="H136" s="121"/>
      <c r="I136" s="121"/>
      <c r="J136" s="121"/>
    </row>
    <row r="137" spans="1:10" ht="17.100000000000001" customHeight="1" thickBot="1" x14ac:dyDescent="0.25">
      <c r="A137" s="121" t="s">
        <v>45</v>
      </c>
      <c r="B137" s="126" t="s">
        <v>21</v>
      </c>
      <c r="C137" s="127" t="s">
        <v>2135</v>
      </c>
      <c r="D137" s="130"/>
      <c r="E137" s="131"/>
      <c r="F137" s="126"/>
      <c r="G137" s="126" t="s">
        <v>21</v>
      </c>
      <c r="H137" s="127" t="s">
        <v>2150</v>
      </c>
      <c r="I137" s="130"/>
      <c r="J137" s="131"/>
    </row>
    <row r="138" spans="1:10" ht="17.100000000000001" customHeight="1" thickBot="1" x14ac:dyDescent="0.25">
      <c r="A138" s="126" t="s">
        <v>2129</v>
      </c>
      <c r="B138" s="126" t="s">
        <v>22</v>
      </c>
      <c r="C138" s="127" t="s">
        <v>2205</v>
      </c>
      <c r="D138" s="130"/>
      <c r="E138" s="131"/>
      <c r="F138" s="126" t="s">
        <v>2129</v>
      </c>
      <c r="G138" s="126" t="s">
        <v>22</v>
      </c>
      <c r="H138" s="127" t="s">
        <v>2151</v>
      </c>
      <c r="I138" s="130"/>
      <c r="J138" s="131"/>
    </row>
    <row r="139" spans="1:10" ht="17.100000000000001" customHeight="1" thickBot="1" x14ac:dyDescent="0.25">
      <c r="A139" s="121" t="s">
        <v>45</v>
      </c>
      <c r="B139" s="126" t="s">
        <v>23</v>
      </c>
      <c r="C139" s="127" t="s">
        <v>2209</v>
      </c>
      <c r="D139" s="130"/>
      <c r="E139" s="131"/>
      <c r="F139" s="126"/>
      <c r="G139" s="126" t="s">
        <v>23</v>
      </c>
      <c r="H139" s="127" t="s">
        <v>2220</v>
      </c>
      <c r="I139" s="130"/>
      <c r="J139" s="131"/>
    </row>
    <row r="140" spans="1:10" ht="17.100000000000001" customHeight="1" thickBot="1" x14ac:dyDescent="0.25">
      <c r="A140" s="121" t="s">
        <v>45</v>
      </c>
      <c r="B140" s="126" t="s">
        <v>21</v>
      </c>
      <c r="C140" s="127" t="s">
        <v>2221</v>
      </c>
      <c r="D140" s="130"/>
      <c r="E140" s="131"/>
      <c r="F140" s="126"/>
      <c r="G140" s="126" t="s">
        <v>21</v>
      </c>
      <c r="H140" s="127" t="s">
        <v>2222</v>
      </c>
      <c r="I140" s="130"/>
      <c r="J140" s="131"/>
    </row>
    <row r="141" spans="1:10" ht="17.100000000000001" customHeight="1" thickBot="1" x14ac:dyDescent="0.25">
      <c r="A141" s="126" t="s">
        <v>36</v>
      </c>
      <c r="B141" s="126" t="s">
        <v>22</v>
      </c>
      <c r="C141" s="127" t="s">
        <v>2206</v>
      </c>
      <c r="D141" s="130"/>
      <c r="E141" s="131"/>
      <c r="F141" s="126" t="s">
        <v>36</v>
      </c>
      <c r="G141" s="126" t="s">
        <v>22</v>
      </c>
      <c r="H141" s="127" t="s">
        <v>2223</v>
      </c>
      <c r="I141" s="130"/>
      <c r="J141" s="131"/>
    </row>
    <row r="142" spans="1:10" ht="17.100000000000001" customHeight="1" thickBot="1" x14ac:dyDescent="0.25">
      <c r="A142" s="121" t="s">
        <v>45</v>
      </c>
      <c r="B142" s="126" t="s">
        <v>23</v>
      </c>
      <c r="C142" s="127" t="s">
        <v>2136</v>
      </c>
      <c r="D142" s="130"/>
      <c r="E142" s="131"/>
      <c r="F142" s="126"/>
      <c r="G142" s="126" t="s">
        <v>23</v>
      </c>
      <c r="H142" s="127" t="s">
        <v>2224</v>
      </c>
      <c r="I142" s="130"/>
      <c r="J142" s="131"/>
    </row>
    <row r="143" spans="1:10" ht="17.100000000000001" customHeight="1" x14ac:dyDescent="0.2">
      <c r="A143" s="121" t="s">
        <v>45</v>
      </c>
      <c r="E143" s="132" t="s">
        <v>37</v>
      </c>
      <c r="F143" s="132"/>
      <c r="G143" s="132" t="s">
        <v>38</v>
      </c>
      <c r="H143" s="132"/>
      <c r="I143" s="132" t="s">
        <v>39</v>
      </c>
      <c r="J143" s="132"/>
    </row>
    <row r="144" spans="1:10" ht="17.100000000000001" customHeight="1" thickBot="1" x14ac:dyDescent="0.25">
      <c r="A144" s="121" t="s">
        <v>45</v>
      </c>
      <c r="E144" s="133" t="s">
        <v>40</v>
      </c>
      <c r="F144" s="133" t="s">
        <v>41</v>
      </c>
      <c r="G144" s="133" t="s">
        <v>40</v>
      </c>
      <c r="H144" s="133" t="s">
        <v>41</v>
      </c>
      <c r="I144" s="133" t="s">
        <v>40</v>
      </c>
      <c r="J144" s="133" t="s">
        <v>41</v>
      </c>
    </row>
    <row r="145" spans="1:10" ht="17.100000000000001" customHeight="1" x14ac:dyDescent="0.2">
      <c r="A145" s="134" t="s">
        <v>2137</v>
      </c>
      <c r="C145" s="135" t="s">
        <v>2225</v>
      </c>
      <c r="E145" s="136">
        <v>11</v>
      </c>
      <c r="F145" s="137">
        <v>21</v>
      </c>
      <c r="G145" s="136">
        <v>7</v>
      </c>
      <c r="H145" s="137">
        <v>21</v>
      </c>
      <c r="I145" s="136">
        <v>0</v>
      </c>
      <c r="J145" s="137">
        <v>2</v>
      </c>
    </row>
    <row r="146" spans="1:10" ht="17.100000000000001" customHeight="1" x14ac:dyDescent="0.2">
      <c r="A146" s="134" t="s">
        <v>42</v>
      </c>
      <c r="C146" s="135" t="s">
        <v>2226</v>
      </c>
      <c r="E146" s="138">
        <v>14</v>
      </c>
      <c r="F146" s="139">
        <v>21</v>
      </c>
      <c r="G146" s="138">
        <v>9</v>
      </c>
      <c r="H146" s="139">
        <v>21</v>
      </c>
      <c r="I146" s="138">
        <v>0</v>
      </c>
      <c r="J146" s="139">
        <v>2</v>
      </c>
    </row>
    <row r="147" spans="1:10" ht="17.100000000000001" customHeight="1" x14ac:dyDescent="0.2">
      <c r="A147" s="134" t="s">
        <v>2140</v>
      </c>
      <c r="C147" s="135" t="s">
        <v>2227</v>
      </c>
      <c r="E147" s="138">
        <v>13</v>
      </c>
      <c r="F147" s="139">
        <v>21</v>
      </c>
      <c r="G147" s="138">
        <v>17</v>
      </c>
      <c r="H147" s="139">
        <v>21</v>
      </c>
      <c r="I147" s="138">
        <v>0</v>
      </c>
      <c r="J147" s="139">
        <v>2</v>
      </c>
    </row>
    <row r="148" spans="1:10" ht="17.100000000000001" customHeight="1" x14ac:dyDescent="0.2">
      <c r="A148" s="134" t="s">
        <v>43</v>
      </c>
      <c r="C148" s="135" t="s">
        <v>2228</v>
      </c>
      <c r="E148" s="138">
        <v>15</v>
      </c>
      <c r="F148" s="139">
        <v>21</v>
      </c>
      <c r="G148" s="138">
        <v>15</v>
      </c>
      <c r="H148" s="139">
        <v>21</v>
      </c>
      <c r="I148" s="138">
        <v>0</v>
      </c>
      <c r="J148" s="139">
        <v>2</v>
      </c>
    </row>
    <row r="149" spans="1:10" ht="17.100000000000001" customHeight="1" x14ac:dyDescent="0.2">
      <c r="A149" s="134" t="s">
        <v>53</v>
      </c>
      <c r="C149" s="135" t="s">
        <v>2229</v>
      </c>
      <c r="E149" s="138">
        <v>14</v>
      </c>
      <c r="F149" s="139">
        <v>21</v>
      </c>
      <c r="G149" s="138">
        <v>14</v>
      </c>
      <c r="H149" s="139">
        <v>21</v>
      </c>
      <c r="I149" s="138">
        <v>0</v>
      </c>
      <c r="J149" s="139">
        <v>2</v>
      </c>
    </row>
    <row r="150" spans="1:10" ht="17.100000000000001" customHeight="1" x14ac:dyDescent="0.2">
      <c r="A150" s="134" t="s">
        <v>54</v>
      </c>
      <c r="C150" s="135" t="s">
        <v>2230</v>
      </c>
      <c r="E150" s="138">
        <v>11</v>
      </c>
      <c r="F150" s="139">
        <v>21</v>
      </c>
      <c r="G150" s="138">
        <v>18</v>
      </c>
      <c r="H150" s="139">
        <v>21</v>
      </c>
      <c r="I150" s="138">
        <v>0</v>
      </c>
      <c r="J150" s="139">
        <v>2</v>
      </c>
    </row>
    <row r="151" spans="1:10" ht="17.100000000000001" customHeight="1" x14ac:dyDescent="0.2">
      <c r="A151" s="134" t="s">
        <v>55</v>
      </c>
      <c r="C151" s="135" t="s">
        <v>2231</v>
      </c>
      <c r="E151" s="138">
        <v>19</v>
      </c>
      <c r="F151" s="139">
        <v>21</v>
      </c>
      <c r="G151" s="138">
        <v>21</v>
      </c>
      <c r="H151" s="139">
        <v>14</v>
      </c>
      <c r="I151" s="138">
        <v>1</v>
      </c>
      <c r="J151" s="139">
        <v>1</v>
      </c>
    </row>
    <row r="152" spans="1:10" ht="17.100000000000001" customHeight="1" x14ac:dyDescent="0.2">
      <c r="A152" s="134" t="s">
        <v>56</v>
      </c>
      <c r="B152" s="140"/>
      <c r="C152" s="135" t="s">
        <v>2232</v>
      </c>
      <c r="E152" s="138">
        <v>14</v>
      </c>
      <c r="F152" s="139">
        <v>21</v>
      </c>
      <c r="G152" s="138">
        <v>9</v>
      </c>
      <c r="H152" s="139">
        <v>21</v>
      </c>
      <c r="I152" s="138">
        <v>0</v>
      </c>
      <c r="J152" s="139">
        <v>2</v>
      </c>
    </row>
    <row r="153" spans="1:10" ht="17.100000000000001" customHeight="1" thickBot="1" x14ac:dyDescent="0.25">
      <c r="A153" s="134" t="s">
        <v>57</v>
      </c>
      <c r="B153" s="140"/>
      <c r="C153" s="135" t="s">
        <v>2233</v>
      </c>
      <c r="E153" s="141">
        <v>11</v>
      </c>
      <c r="F153" s="142">
        <v>21</v>
      </c>
      <c r="G153" s="143">
        <v>14</v>
      </c>
      <c r="H153" s="144">
        <v>21</v>
      </c>
      <c r="I153" s="143">
        <v>0</v>
      </c>
      <c r="J153" s="144">
        <v>2</v>
      </c>
    </row>
    <row r="154" spans="1:10" ht="17.100000000000001" customHeight="1" thickBot="1" x14ac:dyDescent="0.25">
      <c r="A154" s="134" t="s">
        <v>44</v>
      </c>
      <c r="C154" s="127" t="s">
        <v>2114</v>
      </c>
      <c r="D154" s="124"/>
      <c r="E154" s="124"/>
      <c r="F154" s="125"/>
      <c r="G154" s="121"/>
      <c r="H154" s="126"/>
      <c r="I154" s="145">
        <v>1</v>
      </c>
      <c r="J154" s="145">
        <v>17</v>
      </c>
    </row>
    <row r="155" spans="1:10" ht="17.100000000000001" customHeight="1" thickBot="1" x14ac:dyDescent="0.25">
      <c r="A155" s="134"/>
    </row>
    <row r="156" spans="1:10" ht="17.100000000000001" customHeight="1" thickBot="1" x14ac:dyDescent="0.25">
      <c r="A156" s="119" t="s">
        <v>65</v>
      </c>
      <c r="B156" s="120" t="s">
        <v>21</v>
      </c>
      <c r="C156" s="121"/>
      <c r="D156" s="122"/>
      <c r="E156" s="122"/>
      <c r="F156" s="119"/>
      <c r="G156" s="123">
        <v>45763</v>
      </c>
      <c r="H156" s="124"/>
      <c r="I156" s="124"/>
      <c r="J156" s="125"/>
    </row>
    <row r="157" spans="1:10" ht="17.100000000000001" customHeight="1" thickBot="1" x14ac:dyDescent="0.25">
      <c r="A157" s="126" t="s">
        <v>40</v>
      </c>
      <c r="B157" s="127" t="s">
        <v>2119</v>
      </c>
      <c r="C157" s="124"/>
      <c r="D157" s="124"/>
      <c r="E157" s="125"/>
      <c r="F157" s="126"/>
      <c r="G157" s="127" t="s">
        <v>2115</v>
      </c>
      <c r="H157" s="124"/>
      <c r="I157" s="124"/>
      <c r="J157" s="125"/>
    </row>
    <row r="158" spans="1:10" ht="17.100000000000001" customHeight="1" thickBot="1" x14ac:dyDescent="0.25">
      <c r="A158" s="128"/>
      <c r="B158" s="129" t="s">
        <v>35</v>
      </c>
      <c r="C158" s="121"/>
      <c r="D158" s="121"/>
      <c r="E158" s="121"/>
      <c r="F158" s="128"/>
      <c r="G158" s="129" t="s">
        <v>35</v>
      </c>
      <c r="H158" s="121"/>
      <c r="I158" s="121"/>
      <c r="J158" s="121"/>
    </row>
    <row r="159" spans="1:10" ht="17.100000000000001" customHeight="1" thickBot="1" x14ac:dyDescent="0.25">
      <c r="A159" s="121" t="s">
        <v>45</v>
      </c>
      <c r="B159" s="126" t="s">
        <v>21</v>
      </c>
      <c r="C159" s="127" t="s">
        <v>2136</v>
      </c>
      <c r="D159" s="130"/>
      <c r="E159" s="131"/>
      <c r="F159" s="126"/>
      <c r="G159" s="126" t="s">
        <v>21</v>
      </c>
      <c r="H159" s="127" t="s">
        <v>2165</v>
      </c>
      <c r="I159" s="130"/>
      <c r="J159" s="131"/>
    </row>
    <row r="160" spans="1:10" ht="17.100000000000001" customHeight="1" thickBot="1" x14ac:dyDescent="0.25">
      <c r="A160" s="126" t="s">
        <v>2129</v>
      </c>
      <c r="B160" s="126" t="s">
        <v>22</v>
      </c>
      <c r="C160" s="127" t="s">
        <v>2207</v>
      </c>
      <c r="D160" s="130"/>
      <c r="E160" s="131"/>
      <c r="F160" s="126" t="s">
        <v>2129</v>
      </c>
      <c r="G160" s="126" t="s">
        <v>22</v>
      </c>
      <c r="H160" s="127" t="s">
        <v>2166</v>
      </c>
      <c r="I160" s="130"/>
      <c r="J160" s="131"/>
    </row>
    <row r="161" spans="1:10" ht="17.100000000000001" customHeight="1" thickBot="1" x14ac:dyDescent="0.25">
      <c r="A161" s="121" t="s">
        <v>45</v>
      </c>
      <c r="B161" s="126" t="s">
        <v>23</v>
      </c>
      <c r="C161" s="127" t="s">
        <v>2209</v>
      </c>
      <c r="D161" s="130"/>
      <c r="E161" s="131"/>
      <c r="F161" s="126"/>
      <c r="G161" s="126" t="s">
        <v>23</v>
      </c>
      <c r="H161" s="127" t="s">
        <v>2163</v>
      </c>
      <c r="I161" s="130"/>
      <c r="J161" s="131"/>
    </row>
    <row r="162" spans="1:10" ht="17.100000000000001" customHeight="1" thickBot="1" x14ac:dyDescent="0.25">
      <c r="A162" s="121" t="s">
        <v>45</v>
      </c>
      <c r="B162" s="126" t="s">
        <v>21</v>
      </c>
      <c r="C162" s="127" t="s">
        <v>2234</v>
      </c>
      <c r="D162" s="130"/>
      <c r="E162" s="131"/>
      <c r="F162" s="126"/>
      <c r="G162" s="126" t="s">
        <v>21</v>
      </c>
      <c r="H162" s="127" t="s">
        <v>2235</v>
      </c>
      <c r="I162" s="130"/>
      <c r="J162" s="131"/>
    </row>
    <row r="163" spans="1:10" ht="17.100000000000001" customHeight="1" thickBot="1" x14ac:dyDescent="0.25">
      <c r="A163" s="126" t="s">
        <v>36</v>
      </c>
      <c r="B163" s="126" t="s">
        <v>22</v>
      </c>
      <c r="C163" s="127" t="s">
        <v>2135</v>
      </c>
      <c r="D163" s="130"/>
      <c r="E163" s="131"/>
      <c r="F163" s="126" t="s">
        <v>36</v>
      </c>
      <c r="G163" s="126" t="s">
        <v>22</v>
      </c>
      <c r="H163" s="127" t="s">
        <v>2164</v>
      </c>
      <c r="I163" s="130"/>
      <c r="J163" s="131"/>
    </row>
    <row r="164" spans="1:10" ht="17.100000000000001" customHeight="1" thickBot="1" x14ac:dyDescent="0.25">
      <c r="A164" s="121" t="s">
        <v>45</v>
      </c>
      <c r="B164" s="126" t="s">
        <v>23</v>
      </c>
      <c r="C164" s="127" t="s">
        <v>2236</v>
      </c>
      <c r="D164" s="130"/>
      <c r="E164" s="131"/>
      <c r="F164" s="126"/>
      <c r="G164" s="126" t="s">
        <v>23</v>
      </c>
      <c r="H164" s="127" t="s">
        <v>2168</v>
      </c>
      <c r="I164" s="130"/>
      <c r="J164" s="131"/>
    </row>
    <row r="165" spans="1:10" ht="17.100000000000001" customHeight="1" x14ac:dyDescent="0.2">
      <c r="A165" s="121" t="s">
        <v>45</v>
      </c>
      <c r="E165" s="132" t="s">
        <v>37</v>
      </c>
      <c r="F165" s="132"/>
      <c r="G165" s="132" t="s">
        <v>38</v>
      </c>
      <c r="H165" s="132"/>
      <c r="I165" s="132" t="s">
        <v>39</v>
      </c>
      <c r="J165" s="132"/>
    </row>
    <row r="166" spans="1:10" ht="17.100000000000001" customHeight="1" thickBot="1" x14ac:dyDescent="0.25">
      <c r="A166" s="121" t="s">
        <v>45</v>
      </c>
      <c r="E166" s="133" t="s">
        <v>40</v>
      </c>
      <c r="F166" s="133" t="s">
        <v>41</v>
      </c>
      <c r="G166" s="133" t="s">
        <v>40</v>
      </c>
      <c r="H166" s="133" t="s">
        <v>41</v>
      </c>
      <c r="I166" s="133" t="s">
        <v>40</v>
      </c>
      <c r="J166" s="133" t="s">
        <v>41</v>
      </c>
    </row>
    <row r="167" spans="1:10" ht="17.100000000000001" customHeight="1" x14ac:dyDescent="0.2">
      <c r="A167" s="134" t="s">
        <v>2137</v>
      </c>
      <c r="C167" s="135" t="s">
        <v>2237</v>
      </c>
      <c r="E167" s="136">
        <v>21</v>
      </c>
      <c r="F167" s="137">
        <v>7</v>
      </c>
      <c r="G167" s="136">
        <v>21</v>
      </c>
      <c r="H167" s="137">
        <v>12</v>
      </c>
      <c r="I167" s="136">
        <v>2</v>
      </c>
      <c r="J167" s="137">
        <v>0</v>
      </c>
    </row>
    <row r="168" spans="1:10" ht="17.100000000000001" customHeight="1" x14ac:dyDescent="0.2">
      <c r="A168" s="134" t="s">
        <v>42</v>
      </c>
      <c r="C168" s="135" t="s">
        <v>2238</v>
      </c>
      <c r="E168" s="138">
        <v>7</v>
      </c>
      <c r="F168" s="139">
        <v>21</v>
      </c>
      <c r="G168" s="138">
        <v>14</v>
      </c>
      <c r="H168" s="139">
        <v>21</v>
      </c>
      <c r="I168" s="138">
        <v>0</v>
      </c>
      <c r="J168" s="139">
        <v>2</v>
      </c>
    </row>
    <row r="169" spans="1:10" ht="17.100000000000001" customHeight="1" x14ac:dyDescent="0.2">
      <c r="A169" s="134" t="s">
        <v>2140</v>
      </c>
      <c r="C169" s="135" t="s">
        <v>2239</v>
      </c>
      <c r="E169" s="138">
        <v>12</v>
      </c>
      <c r="F169" s="139">
        <v>21</v>
      </c>
      <c r="G169" s="138">
        <v>7</v>
      </c>
      <c r="H169" s="139">
        <v>21</v>
      </c>
      <c r="I169" s="138">
        <v>0</v>
      </c>
      <c r="J169" s="139">
        <v>2</v>
      </c>
    </row>
    <row r="170" spans="1:10" ht="17.100000000000001" customHeight="1" x14ac:dyDescent="0.2">
      <c r="A170" s="134" t="s">
        <v>43</v>
      </c>
      <c r="C170" s="135" t="s">
        <v>2240</v>
      </c>
      <c r="E170" s="138">
        <v>14</v>
      </c>
      <c r="F170" s="139">
        <v>21</v>
      </c>
      <c r="G170" s="138">
        <v>12</v>
      </c>
      <c r="H170" s="139">
        <v>21</v>
      </c>
      <c r="I170" s="138">
        <v>0</v>
      </c>
      <c r="J170" s="139">
        <v>2</v>
      </c>
    </row>
    <row r="171" spans="1:10" ht="17.100000000000001" customHeight="1" x14ac:dyDescent="0.2">
      <c r="A171" s="134" t="s">
        <v>53</v>
      </c>
      <c r="C171" s="135" t="s">
        <v>2241</v>
      </c>
      <c r="E171" s="138">
        <v>7</v>
      </c>
      <c r="F171" s="139">
        <v>21</v>
      </c>
      <c r="G171" s="138">
        <v>3</v>
      </c>
      <c r="H171" s="139">
        <v>21</v>
      </c>
      <c r="I171" s="138">
        <v>0</v>
      </c>
      <c r="J171" s="139">
        <v>2</v>
      </c>
    </row>
    <row r="172" spans="1:10" ht="17.100000000000001" customHeight="1" x14ac:dyDescent="0.2">
      <c r="A172" s="134" t="s">
        <v>54</v>
      </c>
      <c r="C172" s="135" t="s">
        <v>2242</v>
      </c>
      <c r="E172" s="138">
        <v>13</v>
      </c>
      <c r="F172" s="139">
        <v>21</v>
      </c>
      <c r="G172" s="138">
        <v>19</v>
      </c>
      <c r="H172" s="139">
        <v>21</v>
      </c>
      <c r="I172" s="138">
        <v>0</v>
      </c>
      <c r="J172" s="139">
        <v>2</v>
      </c>
    </row>
    <row r="173" spans="1:10" ht="17.100000000000001" customHeight="1" x14ac:dyDescent="0.2">
      <c r="A173" s="134" t="s">
        <v>55</v>
      </c>
      <c r="C173" s="135" t="s">
        <v>2243</v>
      </c>
      <c r="E173" s="138">
        <v>12</v>
      </c>
      <c r="F173" s="139">
        <v>21</v>
      </c>
      <c r="G173" s="138">
        <v>3</v>
      </c>
      <c r="H173" s="139">
        <v>21</v>
      </c>
      <c r="I173" s="138">
        <v>0</v>
      </c>
      <c r="J173" s="139">
        <v>2</v>
      </c>
    </row>
    <row r="174" spans="1:10" ht="17.100000000000001" customHeight="1" x14ac:dyDescent="0.2">
      <c r="A174" s="134" t="s">
        <v>56</v>
      </c>
      <c r="B174" s="140"/>
      <c r="C174" s="135" t="s">
        <v>2244</v>
      </c>
      <c r="E174" s="138">
        <v>21</v>
      </c>
      <c r="F174" s="139">
        <v>5</v>
      </c>
      <c r="G174" s="138">
        <v>21</v>
      </c>
      <c r="H174" s="139">
        <v>15</v>
      </c>
      <c r="I174" s="138">
        <v>2</v>
      </c>
      <c r="J174" s="139">
        <v>0</v>
      </c>
    </row>
    <row r="175" spans="1:10" ht="17.100000000000001" customHeight="1" thickBot="1" x14ac:dyDescent="0.25">
      <c r="A175" s="134" t="s">
        <v>57</v>
      </c>
      <c r="B175" s="140"/>
      <c r="C175" s="135" t="s">
        <v>2245</v>
      </c>
      <c r="E175" s="141">
        <v>13</v>
      </c>
      <c r="F175" s="142">
        <v>21</v>
      </c>
      <c r="G175" s="143">
        <v>13</v>
      </c>
      <c r="H175" s="144">
        <v>21</v>
      </c>
      <c r="I175" s="143">
        <v>0</v>
      </c>
      <c r="J175" s="144">
        <v>2</v>
      </c>
    </row>
    <row r="176" spans="1:10" ht="17.100000000000001" customHeight="1" thickBot="1" x14ac:dyDescent="0.25">
      <c r="A176" s="134" t="s">
        <v>44</v>
      </c>
      <c r="C176" s="127" t="s">
        <v>2115</v>
      </c>
      <c r="D176" s="124"/>
      <c r="E176" s="124"/>
      <c r="F176" s="125"/>
      <c r="G176" s="121"/>
      <c r="H176" s="126"/>
      <c r="I176" s="145">
        <v>4</v>
      </c>
      <c r="J176" s="145">
        <v>14</v>
      </c>
    </row>
    <row r="177" spans="1:10" ht="17.100000000000001" customHeight="1" thickBot="1" x14ac:dyDescent="0.25">
      <c r="A177" s="134"/>
    </row>
    <row r="178" spans="1:10" ht="17.100000000000001" customHeight="1" thickBot="1" x14ac:dyDescent="0.25">
      <c r="A178" s="119" t="s">
        <v>65</v>
      </c>
      <c r="B178" s="120" t="s">
        <v>21</v>
      </c>
      <c r="C178" s="121"/>
      <c r="D178" s="122"/>
      <c r="E178" s="122"/>
      <c r="F178" s="119"/>
      <c r="G178" s="123">
        <v>45595</v>
      </c>
      <c r="H178" s="124"/>
      <c r="I178" s="124"/>
      <c r="J178" s="125"/>
    </row>
    <row r="179" spans="1:10" ht="17.100000000000001" customHeight="1" thickBot="1" x14ac:dyDescent="0.25">
      <c r="A179" s="126" t="s">
        <v>40</v>
      </c>
      <c r="B179" s="127" t="s">
        <v>2119</v>
      </c>
      <c r="C179" s="124"/>
      <c r="D179" s="124"/>
      <c r="E179" s="125"/>
      <c r="F179" s="126"/>
      <c r="G179" s="127" t="s">
        <v>2117</v>
      </c>
      <c r="H179" s="124"/>
      <c r="I179" s="124"/>
      <c r="J179" s="125"/>
    </row>
    <row r="180" spans="1:10" ht="17.100000000000001" customHeight="1" thickBot="1" x14ac:dyDescent="0.25">
      <c r="A180" s="128"/>
      <c r="B180" s="129" t="s">
        <v>35</v>
      </c>
      <c r="C180" s="121"/>
      <c r="D180" s="121"/>
      <c r="E180" s="121"/>
      <c r="F180" s="128"/>
      <c r="G180" s="129" t="s">
        <v>35</v>
      </c>
      <c r="H180" s="121"/>
      <c r="I180" s="121"/>
      <c r="J180" s="121"/>
    </row>
    <row r="181" spans="1:10" ht="17.100000000000001" customHeight="1" thickBot="1" x14ac:dyDescent="0.25">
      <c r="A181" s="121" t="s">
        <v>45</v>
      </c>
      <c r="B181" s="126" t="s">
        <v>21</v>
      </c>
      <c r="C181" s="127" t="s">
        <v>2209</v>
      </c>
      <c r="D181" s="130"/>
      <c r="E181" s="131"/>
      <c r="F181" s="126"/>
      <c r="G181" s="126" t="s">
        <v>21</v>
      </c>
      <c r="H181" s="127" t="s">
        <v>2183</v>
      </c>
      <c r="I181" s="130"/>
      <c r="J181" s="131"/>
    </row>
    <row r="182" spans="1:10" ht="17.100000000000001" customHeight="1" thickBot="1" x14ac:dyDescent="0.25">
      <c r="A182" s="126" t="s">
        <v>2129</v>
      </c>
      <c r="B182" s="126" t="s">
        <v>22</v>
      </c>
      <c r="C182" s="127" t="s">
        <v>2221</v>
      </c>
      <c r="D182" s="130"/>
      <c r="E182" s="131"/>
      <c r="F182" s="126" t="s">
        <v>2129</v>
      </c>
      <c r="G182" s="126" t="s">
        <v>22</v>
      </c>
      <c r="H182" s="127" t="s">
        <v>2184</v>
      </c>
      <c r="I182" s="130"/>
      <c r="J182" s="131"/>
    </row>
    <row r="183" spans="1:10" ht="17.100000000000001" customHeight="1" thickBot="1" x14ac:dyDescent="0.25">
      <c r="A183" s="121" t="s">
        <v>45</v>
      </c>
      <c r="B183" s="126" t="s">
        <v>23</v>
      </c>
      <c r="C183" s="127" t="s">
        <v>2130</v>
      </c>
      <c r="D183" s="130"/>
      <c r="E183" s="131"/>
      <c r="F183" s="126"/>
      <c r="G183" s="126" t="s">
        <v>23</v>
      </c>
      <c r="H183" s="127" t="s">
        <v>2246</v>
      </c>
      <c r="I183" s="130"/>
      <c r="J183" s="131"/>
    </row>
    <row r="184" spans="1:10" ht="17.100000000000001" customHeight="1" thickBot="1" x14ac:dyDescent="0.25">
      <c r="A184" s="121" t="s">
        <v>45</v>
      </c>
      <c r="B184" s="126" t="s">
        <v>21</v>
      </c>
      <c r="C184" s="127" t="s">
        <v>2136</v>
      </c>
      <c r="D184" s="130"/>
      <c r="E184" s="131"/>
      <c r="F184" s="126"/>
      <c r="G184" s="126" t="s">
        <v>21</v>
      </c>
      <c r="H184" s="127" t="s">
        <v>2247</v>
      </c>
      <c r="I184" s="130"/>
      <c r="J184" s="131"/>
    </row>
    <row r="185" spans="1:10" ht="17.100000000000001" customHeight="1" thickBot="1" x14ac:dyDescent="0.25">
      <c r="A185" s="126" t="s">
        <v>36</v>
      </c>
      <c r="B185" s="126" t="s">
        <v>22</v>
      </c>
      <c r="C185" s="127" t="s">
        <v>2206</v>
      </c>
      <c r="D185" s="130"/>
      <c r="E185" s="131"/>
      <c r="F185" s="126" t="s">
        <v>36</v>
      </c>
      <c r="G185" s="126" t="s">
        <v>22</v>
      </c>
      <c r="H185" s="127" t="s">
        <v>2248</v>
      </c>
      <c r="I185" s="130"/>
      <c r="J185" s="131"/>
    </row>
    <row r="186" spans="1:10" ht="17.100000000000001" customHeight="1" thickBot="1" x14ac:dyDescent="0.25">
      <c r="A186" s="121" t="s">
        <v>45</v>
      </c>
      <c r="B186" s="126" t="s">
        <v>23</v>
      </c>
      <c r="C186" s="127" t="s">
        <v>2236</v>
      </c>
      <c r="D186" s="130"/>
      <c r="E186" s="131"/>
      <c r="F186" s="126"/>
      <c r="G186" s="126" t="s">
        <v>23</v>
      </c>
      <c r="H186" s="127" t="s">
        <v>2249</v>
      </c>
      <c r="I186" s="130"/>
      <c r="J186" s="131"/>
    </row>
    <row r="187" spans="1:10" ht="17.100000000000001" customHeight="1" x14ac:dyDescent="0.2">
      <c r="A187" s="121" t="s">
        <v>45</v>
      </c>
      <c r="E187" s="132" t="s">
        <v>37</v>
      </c>
      <c r="F187" s="132"/>
      <c r="G187" s="132" t="s">
        <v>38</v>
      </c>
      <c r="H187" s="132"/>
      <c r="I187" s="132" t="s">
        <v>39</v>
      </c>
      <c r="J187" s="132"/>
    </row>
    <row r="188" spans="1:10" ht="17.100000000000001" customHeight="1" thickBot="1" x14ac:dyDescent="0.25">
      <c r="A188" s="121" t="s">
        <v>45</v>
      </c>
      <c r="E188" s="133" t="s">
        <v>40</v>
      </c>
      <c r="F188" s="133" t="s">
        <v>41</v>
      </c>
      <c r="G188" s="133" t="s">
        <v>40</v>
      </c>
      <c r="H188" s="133" t="s">
        <v>41</v>
      </c>
      <c r="I188" s="133" t="s">
        <v>40</v>
      </c>
      <c r="J188" s="133" t="s">
        <v>41</v>
      </c>
    </row>
    <row r="189" spans="1:10" ht="17.100000000000001" customHeight="1" x14ac:dyDescent="0.2">
      <c r="A189" s="134" t="s">
        <v>2137</v>
      </c>
      <c r="C189" s="135" t="s">
        <v>2250</v>
      </c>
      <c r="E189" s="136">
        <v>21</v>
      </c>
      <c r="F189" s="137">
        <v>19</v>
      </c>
      <c r="G189" s="136">
        <v>21</v>
      </c>
      <c r="H189" s="137">
        <v>18</v>
      </c>
      <c r="I189" s="136">
        <v>2</v>
      </c>
      <c r="J189" s="137">
        <v>0</v>
      </c>
    </row>
    <row r="190" spans="1:10" ht="17.100000000000001" customHeight="1" x14ac:dyDescent="0.2">
      <c r="A190" s="134" t="s">
        <v>42</v>
      </c>
      <c r="C190" s="135" t="s">
        <v>2251</v>
      </c>
      <c r="E190" s="138">
        <v>21</v>
      </c>
      <c r="F190" s="139">
        <v>15</v>
      </c>
      <c r="G190" s="138">
        <v>21</v>
      </c>
      <c r="H190" s="139">
        <v>14</v>
      </c>
      <c r="I190" s="138">
        <v>2</v>
      </c>
      <c r="J190" s="139">
        <v>0</v>
      </c>
    </row>
    <row r="191" spans="1:10" ht="17.100000000000001" customHeight="1" x14ac:dyDescent="0.2">
      <c r="A191" s="134" t="s">
        <v>2140</v>
      </c>
      <c r="C191" s="135" t="s">
        <v>2252</v>
      </c>
      <c r="E191" s="138">
        <v>23</v>
      </c>
      <c r="F191" s="139">
        <v>25</v>
      </c>
      <c r="G191" s="138">
        <v>21</v>
      </c>
      <c r="H191" s="139">
        <v>7</v>
      </c>
      <c r="I191" s="138">
        <v>1</v>
      </c>
      <c r="J191" s="139">
        <v>1</v>
      </c>
    </row>
    <row r="192" spans="1:10" ht="17.100000000000001" customHeight="1" x14ac:dyDescent="0.2">
      <c r="A192" s="134" t="s">
        <v>43</v>
      </c>
      <c r="C192" s="135" t="s">
        <v>2253</v>
      </c>
      <c r="E192" s="138">
        <v>21</v>
      </c>
      <c r="F192" s="139">
        <v>19</v>
      </c>
      <c r="G192" s="138">
        <v>21</v>
      </c>
      <c r="H192" s="139">
        <v>11</v>
      </c>
      <c r="I192" s="138">
        <v>2</v>
      </c>
      <c r="J192" s="139">
        <v>0</v>
      </c>
    </row>
    <row r="193" spans="1:10" ht="17.100000000000001" customHeight="1" x14ac:dyDescent="0.2">
      <c r="A193" s="134" t="s">
        <v>53</v>
      </c>
      <c r="C193" s="135" t="s">
        <v>2254</v>
      </c>
      <c r="E193" s="138">
        <v>11</v>
      </c>
      <c r="F193" s="139">
        <v>21</v>
      </c>
      <c r="G193" s="138">
        <v>13</v>
      </c>
      <c r="H193" s="139">
        <v>21</v>
      </c>
      <c r="I193" s="138">
        <v>0</v>
      </c>
      <c r="J193" s="139">
        <v>2</v>
      </c>
    </row>
    <row r="194" spans="1:10" ht="17.100000000000001" customHeight="1" x14ac:dyDescent="0.2">
      <c r="A194" s="134" t="s">
        <v>54</v>
      </c>
      <c r="C194" s="135" t="s">
        <v>2255</v>
      </c>
      <c r="E194" s="138">
        <v>21</v>
      </c>
      <c r="F194" s="139">
        <v>16</v>
      </c>
      <c r="G194" s="138">
        <v>21</v>
      </c>
      <c r="H194" s="139">
        <v>13</v>
      </c>
      <c r="I194" s="138">
        <v>2</v>
      </c>
      <c r="J194" s="139">
        <v>0</v>
      </c>
    </row>
    <row r="195" spans="1:10" ht="17.100000000000001" customHeight="1" x14ac:dyDescent="0.2">
      <c r="A195" s="134" t="s">
        <v>55</v>
      </c>
      <c r="C195" s="135" t="s">
        <v>2256</v>
      </c>
      <c r="E195" s="138">
        <v>21</v>
      </c>
      <c r="F195" s="139">
        <v>15</v>
      </c>
      <c r="G195" s="138">
        <v>16</v>
      </c>
      <c r="H195" s="139">
        <v>21</v>
      </c>
      <c r="I195" s="138">
        <v>1</v>
      </c>
      <c r="J195" s="139">
        <v>1</v>
      </c>
    </row>
    <row r="196" spans="1:10" ht="17.100000000000001" customHeight="1" x14ac:dyDescent="0.2">
      <c r="A196" s="134" t="s">
        <v>56</v>
      </c>
      <c r="B196" s="140"/>
      <c r="C196" s="135" t="s">
        <v>2257</v>
      </c>
      <c r="E196" s="138">
        <v>21</v>
      </c>
      <c r="F196" s="139">
        <v>14</v>
      </c>
      <c r="G196" s="138">
        <v>21</v>
      </c>
      <c r="H196" s="139">
        <v>14</v>
      </c>
      <c r="I196" s="138">
        <v>2</v>
      </c>
      <c r="J196" s="139">
        <v>0</v>
      </c>
    </row>
    <row r="197" spans="1:10" ht="17.100000000000001" customHeight="1" thickBot="1" x14ac:dyDescent="0.25">
      <c r="A197" s="134" t="s">
        <v>57</v>
      </c>
      <c r="B197" s="140"/>
      <c r="C197" s="135" t="s">
        <v>2258</v>
      </c>
      <c r="E197" s="141">
        <v>13</v>
      </c>
      <c r="F197" s="142">
        <v>21</v>
      </c>
      <c r="G197" s="143">
        <v>20</v>
      </c>
      <c r="H197" s="144">
        <v>22</v>
      </c>
      <c r="I197" s="143">
        <v>0</v>
      </c>
      <c r="J197" s="144">
        <v>2</v>
      </c>
    </row>
    <row r="198" spans="1:10" ht="17.100000000000001" customHeight="1" thickBot="1" x14ac:dyDescent="0.25">
      <c r="A198" s="134" t="s">
        <v>44</v>
      </c>
      <c r="C198" s="127" t="s">
        <v>2119</v>
      </c>
      <c r="D198" s="124"/>
      <c r="E198" s="124"/>
      <c r="F198" s="125"/>
      <c r="G198" s="121"/>
      <c r="H198" s="126"/>
      <c r="I198" s="145">
        <v>12</v>
      </c>
      <c r="J198" s="145">
        <v>6</v>
      </c>
    </row>
    <row r="199" spans="1:10" ht="17.100000000000001" customHeight="1" thickBot="1" x14ac:dyDescent="0.25">
      <c r="A199" s="134"/>
    </row>
    <row r="200" spans="1:10" ht="17.100000000000001" customHeight="1" thickBot="1" x14ac:dyDescent="0.25">
      <c r="A200" s="119" t="s">
        <v>65</v>
      </c>
      <c r="B200" s="120" t="s">
        <v>21</v>
      </c>
      <c r="C200" s="121"/>
      <c r="D200" s="122"/>
      <c r="E200" s="122"/>
      <c r="F200" s="119"/>
      <c r="G200" s="123">
        <v>45574</v>
      </c>
      <c r="H200" s="124"/>
      <c r="I200" s="124"/>
      <c r="J200" s="125"/>
    </row>
    <row r="201" spans="1:10" ht="17.100000000000001" customHeight="1" thickBot="1" x14ac:dyDescent="0.25">
      <c r="A201" s="126" t="s">
        <v>40</v>
      </c>
      <c r="B201" s="127" t="s">
        <v>2119</v>
      </c>
      <c r="C201" s="124"/>
      <c r="D201" s="124"/>
      <c r="E201" s="125"/>
      <c r="F201" s="126"/>
      <c r="G201" s="127" t="s">
        <v>2116</v>
      </c>
      <c r="H201" s="124"/>
      <c r="I201" s="124"/>
      <c r="J201" s="125"/>
    </row>
    <row r="202" spans="1:10" ht="17.100000000000001" customHeight="1" thickBot="1" x14ac:dyDescent="0.25">
      <c r="A202" s="128"/>
      <c r="B202" s="129" t="s">
        <v>35</v>
      </c>
      <c r="C202" s="121"/>
      <c r="D202" s="121"/>
      <c r="E202" s="121"/>
      <c r="F202" s="128"/>
      <c r="G202" s="129" t="s">
        <v>35</v>
      </c>
      <c r="H202" s="121"/>
      <c r="I202" s="121"/>
      <c r="J202" s="121"/>
    </row>
    <row r="203" spans="1:10" ht="17.100000000000001" customHeight="1" thickBot="1" x14ac:dyDescent="0.25">
      <c r="A203" s="121" t="s">
        <v>45</v>
      </c>
      <c r="B203" s="126" t="s">
        <v>21</v>
      </c>
      <c r="C203" s="127" t="s">
        <v>2206</v>
      </c>
      <c r="D203" s="130"/>
      <c r="E203" s="131"/>
      <c r="F203" s="126"/>
      <c r="G203" s="126" t="s">
        <v>21</v>
      </c>
      <c r="H203" s="127" t="s">
        <v>191</v>
      </c>
      <c r="I203" s="130"/>
      <c r="J203" s="131"/>
    </row>
    <row r="204" spans="1:10" ht="17.100000000000001" customHeight="1" thickBot="1" x14ac:dyDescent="0.25">
      <c r="A204" s="126" t="s">
        <v>2129</v>
      </c>
      <c r="B204" s="126" t="s">
        <v>22</v>
      </c>
      <c r="C204" s="127" t="s">
        <v>2136</v>
      </c>
      <c r="D204" s="130"/>
      <c r="E204" s="131"/>
      <c r="F204" s="126" t="s">
        <v>2129</v>
      </c>
      <c r="G204" s="126" t="s">
        <v>22</v>
      </c>
      <c r="H204" s="127" t="s">
        <v>193</v>
      </c>
      <c r="I204" s="130"/>
      <c r="J204" s="131"/>
    </row>
    <row r="205" spans="1:10" ht="17.100000000000001" customHeight="1" thickBot="1" x14ac:dyDescent="0.25">
      <c r="A205" s="121" t="s">
        <v>45</v>
      </c>
      <c r="B205" s="126" t="s">
        <v>23</v>
      </c>
      <c r="C205" s="127" t="s">
        <v>2130</v>
      </c>
      <c r="D205" s="130"/>
      <c r="E205" s="131"/>
      <c r="F205" s="126"/>
      <c r="G205" s="126" t="s">
        <v>23</v>
      </c>
      <c r="H205" s="127" t="s">
        <v>524</v>
      </c>
      <c r="I205" s="130"/>
      <c r="J205" s="131"/>
    </row>
    <row r="206" spans="1:10" ht="17.100000000000001" customHeight="1" thickBot="1" x14ac:dyDescent="0.25">
      <c r="A206" s="121" t="s">
        <v>45</v>
      </c>
      <c r="B206" s="126" t="s">
        <v>21</v>
      </c>
      <c r="C206" s="127" t="s">
        <v>2209</v>
      </c>
      <c r="D206" s="130"/>
      <c r="E206" s="131"/>
      <c r="F206" s="126"/>
      <c r="G206" s="126" t="s">
        <v>21</v>
      </c>
      <c r="H206" s="127" t="s">
        <v>184</v>
      </c>
      <c r="I206" s="130"/>
      <c r="J206" s="131"/>
    </row>
    <row r="207" spans="1:10" ht="17.100000000000001" customHeight="1" thickBot="1" x14ac:dyDescent="0.25">
      <c r="A207" s="126" t="s">
        <v>36</v>
      </c>
      <c r="B207" s="126" t="s">
        <v>22</v>
      </c>
      <c r="C207" s="127" t="s">
        <v>2259</v>
      </c>
      <c r="D207" s="130"/>
      <c r="E207" s="131"/>
      <c r="F207" s="126" t="s">
        <v>36</v>
      </c>
      <c r="G207" s="126" t="s">
        <v>22</v>
      </c>
      <c r="H207" s="127" t="s">
        <v>2194</v>
      </c>
      <c r="I207" s="130"/>
      <c r="J207" s="131"/>
    </row>
    <row r="208" spans="1:10" ht="17.100000000000001" customHeight="1" thickBot="1" x14ac:dyDescent="0.25">
      <c r="A208" s="121" t="s">
        <v>45</v>
      </c>
      <c r="B208" s="126" t="s">
        <v>23</v>
      </c>
      <c r="C208" s="127" t="s">
        <v>2234</v>
      </c>
      <c r="D208" s="130"/>
      <c r="E208" s="131"/>
      <c r="F208" s="126"/>
      <c r="G208" s="126" t="s">
        <v>23</v>
      </c>
      <c r="H208" s="127" t="s">
        <v>2260</v>
      </c>
      <c r="I208" s="130"/>
      <c r="J208" s="131"/>
    </row>
    <row r="209" spans="1:10" ht="17.100000000000001" customHeight="1" x14ac:dyDescent="0.2">
      <c r="A209" s="121" t="s">
        <v>45</v>
      </c>
      <c r="E209" s="132" t="s">
        <v>37</v>
      </c>
      <c r="F209" s="132"/>
      <c r="G209" s="132" t="s">
        <v>38</v>
      </c>
      <c r="H209" s="132"/>
      <c r="I209" s="132" t="s">
        <v>39</v>
      </c>
      <c r="J209" s="132"/>
    </row>
    <row r="210" spans="1:10" ht="17.100000000000001" customHeight="1" thickBot="1" x14ac:dyDescent="0.25">
      <c r="A210" s="121" t="s">
        <v>45</v>
      </c>
      <c r="E210" s="133" t="s">
        <v>40</v>
      </c>
      <c r="F210" s="133" t="s">
        <v>41</v>
      </c>
      <c r="G210" s="133" t="s">
        <v>40</v>
      </c>
      <c r="H210" s="133" t="s">
        <v>41</v>
      </c>
      <c r="I210" s="133" t="s">
        <v>40</v>
      </c>
      <c r="J210" s="133" t="s">
        <v>41</v>
      </c>
    </row>
    <row r="211" spans="1:10" ht="17.100000000000001" customHeight="1" x14ac:dyDescent="0.2">
      <c r="A211" s="134" t="s">
        <v>2137</v>
      </c>
      <c r="C211" s="135" t="s">
        <v>2261</v>
      </c>
      <c r="E211" s="136">
        <v>15</v>
      </c>
      <c r="F211" s="137">
        <v>21</v>
      </c>
      <c r="G211" s="136">
        <v>16</v>
      </c>
      <c r="H211" s="137">
        <v>21</v>
      </c>
      <c r="I211" s="136">
        <v>0</v>
      </c>
      <c r="J211" s="137">
        <v>2</v>
      </c>
    </row>
    <row r="212" spans="1:10" ht="17.100000000000001" customHeight="1" x14ac:dyDescent="0.2">
      <c r="A212" s="134" t="s">
        <v>42</v>
      </c>
      <c r="C212" s="135" t="s">
        <v>2262</v>
      </c>
      <c r="E212" s="138" t="s">
        <v>23</v>
      </c>
      <c r="F212" s="139" t="s">
        <v>23</v>
      </c>
      <c r="G212" s="138" t="s">
        <v>23</v>
      </c>
      <c r="H212" s="139" t="s">
        <v>23</v>
      </c>
      <c r="I212" s="138">
        <v>0</v>
      </c>
      <c r="J212" s="139">
        <v>2</v>
      </c>
    </row>
    <row r="213" spans="1:10" ht="17.100000000000001" customHeight="1" x14ac:dyDescent="0.2">
      <c r="A213" s="134" t="s">
        <v>2140</v>
      </c>
      <c r="C213" s="135" t="s">
        <v>2263</v>
      </c>
      <c r="E213" s="138">
        <v>12</v>
      </c>
      <c r="F213" s="139">
        <v>21</v>
      </c>
      <c r="G213" s="138">
        <v>10</v>
      </c>
      <c r="H213" s="139">
        <v>21</v>
      </c>
      <c r="I213" s="138">
        <v>0</v>
      </c>
      <c r="J213" s="139">
        <v>2</v>
      </c>
    </row>
    <row r="214" spans="1:10" ht="17.100000000000001" customHeight="1" x14ac:dyDescent="0.2">
      <c r="A214" s="134" t="s">
        <v>43</v>
      </c>
      <c r="C214" s="135" t="s">
        <v>2264</v>
      </c>
      <c r="E214" s="138">
        <v>21</v>
      </c>
      <c r="F214" s="139">
        <v>16</v>
      </c>
      <c r="G214" s="138">
        <v>22</v>
      </c>
      <c r="H214" s="139">
        <v>20</v>
      </c>
      <c r="I214" s="138">
        <v>2</v>
      </c>
      <c r="J214" s="139">
        <v>0</v>
      </c>
    </row>
    <row r="215" spans="1:10" ht="17.100000000000001" customHeight="1" x14ac:dyDescent="0.2">
      <c r="A215" s="134" t="s">
        <v>53</v>
      </c>
      <c r="C215" s="135" t="s">
        <v>2265</v>
      </c>
      <c r="E215" s="138">
        <v>9</v>
      </c>
      <c r="F215" s="139">
        <v>21</v>
      </c>
      <c r="G215" s="138">
        <v>14</v>
      </c>
      <c r="H215" s="139">
        <v>21</v>
      </c>
      <c r="I215" s="138">
        <v>0</v>
      </c>
      <c r="J215" s="139">
        <v>2</v>
      </c>
    </row>
    <row r="216" spans="1:10" ht="17.100000000000001" customHeight="1" x14ac:dyDescent="0.2">
      <c r="A216" s="134" t="s">
        <v>54</v>
      </c>
      <c r="C216" s="135" t="s">
        <v>2266</v>
      </c>
      <c r="E216" s="138" t="s">
        <v>23</v>
      </c>
      <c r="F216" s="139" t="s">
        <v>23</v>
      </c>
      <c r="G216" s="138" t="s">
        <v>23</v>
      </c>
      <c r="H216" s="139" t="s">
        <v>23</v>
      </c>
      <c r="I216" s="138">
        <v>0</v>
      </c>
      <c r="J216" s="139">
        <v>2</v>
      </c>
    </row>
    <row r="217" spans="1:10" ht="17.100000000000001" customHeight="1" x14ac:dyDescent="0.2">
      <c r="A217" s="134" t="s">
        <v>55</v>
      </c>
      <c r="C217" s="135" t="s">
        <v>2267</v>
      </c>
      <c r="E217" s="138">
        <v>19</v>
      </c>
      <c r="F217" s="139">
        <v>21</v>
      </c>
      <c r="G217" s="138">
        <v>14</v>
      </c>
      <c r="H217" s="139">
        <v>21</v>
      </c>
      <c r="I217" s="138">
        <v>0</v>
      </c>
      <c r="J217" s="139">
        <v>2</v>
      </c>
    </row>
    <row r="218" spans="1:10" ht="17.100000000000001" customHeight="1" x14ac:dyDescent="0.2">
      <c r="A218" s="134" t="s">
        <v>56</v>
      </c>
      <c r="B218" s="140"/>
      <c r="C218" s="135" t="s">
        <v>2268</v>
      </c>
      <c r="E218" s="138">
        <v>14</v>
      </c>
      <c r="F218" s="139">
        <v>21</v>
      </c>
      <c r="G218" s="138">
        <v>21</v>
      </c>
      <c r="H218" s="139">
        <v>10</v>
      </c>
      <c r="I218" s="138">
        <v>1</v>
      </c>
      <c r="J218" s="139">
        <v>1</v>
      </c>
    </row>
    <row r="219" spans="1:10" ht="17.100000000000001" customHeight="1" thickBot="1" x14ac:dyDescent="0.25">
      <c r="A219" s="134" t="s">
        <v>57</v>
      </c>
      <c r="B219" s="140"/>
      <c r="C219" s="135" t="s">
        <v>2269</v>
      </c>
      <c r="E219" s="141" t="s">
        <v>23</v>
      </c>
      <c r="F219" s="142" t="s">
        <v>23</v>
      </c>
      <c r="G219" s="143" t="s">
        <v>23</v>
      </c>
      <c r="H219" s="144" t="s">
        <v>23</v>
      </c>
      <c r="I219" s="143">
        <v>0</v>
      </c>
      <c r="J219" s="144">
        <v>2</v>
      </c>
    </row>
    <row r="220" spans="1:10" ht="17.100000000000001" customHeight="1" thickBot="1" x14ac:dyDescent="0.25">
      <c r="A220" s="134" t="s">
        <v>44</v>
      </c>
      <c r="C220" s="127" t="s">
        <v>2116</v>
      </c>
      <c r="D220" s="124"/>
      <c r="E220" s="124"/>
      <c r="F220" s="125"/>
      <c r="G220" s="121"/>
      <c r="H220" s="126"/>
      <c r="I220" s="145">
        <v>3</v>
      </c>
      <c r="J220" s="145">
        <v>15</v>
      </c>
    </row>
    <row r="221" spans="1:10" ht="17.100000000000001" customHeight="1" thickBot="1" x14ac:dyDescent="0.25">
      <c r="A221" s="134"/>
    </row>
    <row r="222" spans="1:10" ht="17.100000000000001" customHeight="1" thickBot="1" x14ac:dyDescent="0.25">
      <c r="A222" s="119" t="s">
        <v>65</v>
      </c>
      <c r="B222" s="120" t="s">
        <v>21</v>
      </c>
      <c r="C222" s="121"/>
      <c r="D222" s="122"/>
      <c r="E222" s="122"/>
      <c r="F222" s="119"/>
      <c r="G222" s="123">
        <v>45614</v>
      </c>
      <c r="H222" s="124"/>
      <c r="I222" s="124"/>
      <c r="J222" s="125"/>
    </row>
    <row r="223" spans="1:10" ht="17.100000000000001" customHeight="1" thickBot="1" x14ac:dyDescent="0.25">
      <c r="A223" s="126" t="s">
        <v>40</v>
      </c>
      <c r="B223" s="127" t="s">
        <v>2114</v>
      </c>
      <c r="C223" s="124"/>
      <c r="D223" s="124"/>
      <c r="E223" s="125"/>
      <c r="F223" s="126"/>
      <c r="G223" s="127" t="s">
        <v>2118</v>
      </c>
      <c r="H223" s="124"/>
      <c r="I223" s="124"/>
      <c r="J223" s="125"/>
    </row>
    <row r="224" spans="1:10" ht="17.100000000000001" customHeight="1" thickBot="1" x14ac:dyDescent="0.25">
      <c r="A224" s="128"/>
      <c r="B224" s="129" t="s">
        <v>35</v>
      </c>
      <c r="C224" s="121"/>
      <c r="D224" s="121"/>
      <c r="E224" s="121"/>
      <c r="F224" s="128"/>
      <c r="G224" s="129" t="s">
        <v>35</v>
      </c>
      <c r="H224" s="121"/>
      <c r="I224" s="121"/>
      <c r="J224" s="121"/>
    </row>
    <row r="225" spans="1:10" ht="17.100000000000001" customHeight="1" thickBot="1" x14ac:dyDescent="0.25">
      <c r="A225" s="121" t="s">
        <v>45</v>
      </c>
      <c r="B225" s="126" t="s">
        <v>21</v>
      </c>
      <c r="C225" s="127" t="s">
        <v>2148</v>
      </c>
      <c r="D225" s="130"/>
      <c r="E225" s="131"/>
      <c r="F225" s="126"/>
      <c r="G225" s="126" t="s">
        <v>21</v>
      </c>
      <c r="H225" s="127" t="s">
        <v>106</v>
      </c>
      <c r="I225" s="130"/>
      <c r="J225" s="131"/>
    </row>
    <row r="226" spans="1:10" ht="17.100000000000001" customHeight="1" thickBot="1" x14ac:dyDescent="0.25">
      <c r="A226" s="126" t="s">
        <v>2129</v>
      </c>
      <c r="B226" s="126" t="s">
        <v>22</v>
      </c>
      <c r="C226" s="127" t="s">
        <v>2149</v>
      </c>
      <c r="D226" s="130"/>
      <c r="E226" s="131"/>
      <c r="F226" s="126" t="s">
        <v>2129</v>
      </c>
      <c r="G226" s="126" t="s">
        <v>22</v>
      </c>
      <c r="H226" s="127" t="s">
        <v>265</v>
      </c>
      <c r="I226" s="130"/>
      <c r="J226" s="131"/>
    </row>
    <row r="227" spans="1:10" ht="17.100000000000001" customHeight="1" thickBot="1" x14ac:dyDescent="0.25">
      <c r="A227" s="121" t="s">
        <v>45</v>
      </c>
      <c r="B227" s="126" t="s">
        <v>23</v>
      </c>
      <c r="C227" s="127" t="s">
        <v>2151</v>
      </c>
      <c r="D227" s="130"/>
      <c r="E227" s="131"/>
      <c r="F227" s="126"/>
      <c r="G227" s="126" t="s">
        <v>23</v>
      </c>
      <c r="H227" s="127" t="s">
        <v>2270</v>
      </c>
      <c r="I227" s="130"/>
      <c r="J227" s="131"/>
    </row>
    <row r="228" spans="1:10" ht="17.100000000000001" customHeight="1" thickBot="1" x14ac:dyDescent="0.25">
      <c r="A228" s="121" t="s">
        <v>45</v>
      </c>
      <c r="B228" s="126" t="s">
        <v>21</v>
      </c>
      <c r="C228" s="127" t="s">
        <v>2150</v>
      </c>
      <c r="D228" s="130"/>
      <c r="E228" s="131"/>
      <c r="F228" s="126"/>
      <c r="G228" s="126" t="s">
        <v>21</v>
      </c>
      <c r="H228" s="127" t="s">
        <v>2131</v>
      </c>
      <c r="I228" s="130"/>
      <c r="J228" s="131"/>
    </row>
    <row r="229" spans="1:10" ht="17.100000000000001" customHeight="1" thickBot="1" x14ac:dyDescent="0.25">
      <c r="A229" s="126" t="s">
        <v>36</v>
      </c>
      <c r="B229" s="126" t="s">
        <v>22</v>
      </c>
      <c r="C229" s="127" t="s">
        <v>2153</v>
      </c>
      <c r="D229" s="130"/>
      <c r="E229" s="131"/>
      <c r="F229" s="126" t="s">
        <v>36</v>
      </c>
      <c r="G229" s="126" t="s">
        <v>22</v>
      </c>
      <c r="H229" s="127" t="s">
        <v>105</v>
      </c>
      <c r="I229" s="130"/>
      <c r="J229" s="131"/>
    </row>
    <row r="230" spans="1:10" ht="17.100000000000001" customHeight="1" thickBot="1" x14ac:dyDescent="0.25">
      <c r="A230" s="121" t="s">
        <v>45</v>
      </c>
      <c r="B230" s="126" t="s">
        <v>23</v>
      </c>
      <c r="C230" s="127" t="s">
        <v>2152</v>
      </c>
      <c r="D230" s="130"/>
      <c r="E230" s="131"/>
      <c r="F230" s="126"/>
      <c r="G230" s="126" t="s">
        <v>23</v>
      </c>
      <c r="H230" s="127" t="s">
        <v>2208</v>
      </c>
      <c r="I230" s="130"/>
      <c r="J230" s="131"/>
    </row>
    <row r="231" spans="1:10" ht="17.100000000000001" customHeight="1" x14ac:dyDescent="0.2">
      <c r="A231" s="121" t="s">
        <v>45</v>
      </c>
      <c r="E231" s="132" t="s">
        <v>37</v>
      </c>
      <c r="F231" s="132"/>
      <c r="G231" s="132" t="s">
        <v>38</v>
      </c>
      <c r="H231" s="132"/>
      <c r="I231" s="132" t="s">
        <v>39</v>
      </c>
      <c r="J231" s="132"/>
    </row>
    <row r="232" spans="1:10" ht="17.100000000000001" customHeight="1" thickBot="1" x14ac:dyDescent="0.25">
      <c r="A232" s="121" t="s">
        <v>45</v>
      </c>
      <c r="E232" s="133" t="s">
        <v>40</v>
      </c>
      <c r="F232" s="133" t="s">
        <v>41</v>
      </c>
      <c r="G232" s="133" t="s">
        <v>40</v>
      </c>
      <c r="H232" s="133" t="s">
        <v>41</v>
      </c>
      <c r="I232" s="133" t="s">
        <v>40</v>
      </c>
      <c r="J232" s="133" t="s">
        <v>41</v>
      </c>
    </row>
    <row r="233" spans="1:10" ht="17.100000000000001" customHeight="1" x14ac:dyDescent="0.2">
      <c r="A233" s="134" t="s">
        <v>2137</v>
      </c>
      <c r="C233" s="135" t="s">
        <v>2271</v>
      </c>
      <c r="E233" s="136">
        <v>21</v>
      </c>
      <c r="F233" s="137">
        <v>5</v>
      </c>
      <c r="G233" s="136">
        <v>21</v>
      </c>
      <c r="H233" s="137">
        <v>11</v>
      </c>
      <c r="I233" s="136">
        <v>2</v>
      </c>
      <c r="J233" s="137">
        <v>0</v>
      </c>
    </row>
    <row r="234" spans="1:10" ht="17.100000000000001" customHeight="1" x14ac:dyDescent="0.2">
      <c r="A234" s="134" t="s">
        <v>42</v>
      </c>
      <c r="C234" s="135" t="s">
        <v>2272</v>
      </c>
      <c r="E234" s="138">
        <v>21</v>
      </c>
      <c r="F234" s="139">
        <v>8</v>
      </c>
      <c r="G234" s="138">
        <v>21</v>
      </c>
      <c r="H234" s="139">
        <v>10</v>
      </c>
      <c r="I234" s="138">
        <v>2</v>
      </c>
      <c r="J234" s="139">
        <v>0</v>
      </c>
    </row>
    <row r="235" spans="1:10" ht="17.100000000000001" customHeight="1" x14ac:dyDescent="0.2">
      <c r="A235" s="134" t="s">
        <v>2140</v>
      </c>
      <c r="C235" s="135" t="s">
        <v>2273</v>
      </c>
      <c r="E235" s="138">
        <v>21</v>
      </c>
      <c r="F235" s="139">
        <v>15</v>
      </c>
      <c r="G235" s="138">
        <v>18</v>
      </c>
      <c r="H235" s="139">
        <v>21</v>
      </c>
      <c r="I235" s="138">
        <v>1</v>
      </c>
      <c r="J235" s="139">
        <v>1</v>
      </c>
    </row>
    <row r="236" spans="1:10" ht="17.100000000000001" customHeight="1" x14ac:dyDescent="0.2">
      <c r="A236" s="134" t="s">
        <v>43</v>
      </c>
      <c r="C236" s="135" t="s">
        <v>2274</v>
      </c>
      <c r="E236" s="138">
        <v>21</v>
      </c>
      <c r="F236" s="139">
        <v>5</v>
      </c>
      <c r="G236" s="138">
        <v>21</v>
      </c>
      <c r="H236" s="139">
        <v>9</v>
      </c>
      <c r="I236" s="138">
        <v>2</v>
      </c>
      <c r="J236" s="139">
        <v>0</v>
      </c>
    </row>
    <row r="237" spans="1:10" ht="17.100000000000001" customHeight="1" x14ac:dyDescent="0.2">
      <c r="A237" s="134" t="s">
        <v>53</v>
      </c>
      <c r="C237" s="135" t="s">
        <v>2275</v>
      </c>
      <c r="E237" s="138">
        <v>19</v>
      </c>
      <c r="F237" s="139">
        <v>21</v>
      </c>
      <c r="G237" s="138">
        <v>18</v>
      </c>
      <c r="H237" s="139">
        <v>21</v>
      </c>
      <c r="I237" s="138">
        <v>0</v>
      </c>
      <c r="J237" s="139">
        <v>2</v>
      </c>
    </row>
    <row r="238" spans="1:10" ht="17.100000000000001" customHeight="1" x14ac:dyDescent="0.2">
      <c r="A238" s="134" t="s">
        <v>54</v>
      </c>
      <c r="C238" s="135" t="s">
        <v>2276</v>
      </c>
      <c r="E238" s="138">
        <v>21</v>
      </c>
      <c r="F238" s="139">
        <v>7</v>
      </c>
      <c r="G238" s="138">
        <v>21</v>
      </c>
      <c r="H238" s="139">
        <v>12</v>
      </c>
      <c r="I238" s="138">
        <v>2</v>
      </c>
      <c r="J238" s="139">
        <v>0</v>
      </c>
    </row>
    <row r="239" spans="1:10" ht="17.100000000000001" customHeight="1" x14ac:dyDescent="0.2">
      <c r="A239" s="134" t="s">
        <v>55</v>
      </c>
      <c r="C239" s="135" t="s">
        <v>2277</v>
      </c>
      <c r="E239" s="138">
        <v>21</v>
      </c>
      <c r="F239" s="139">
        <v>19</v>
      </c>
      <c r="G239" s="138">
        <v>21</v>
      </c>
      <c r="H239" s="139">
        <v>14</v>
      </c>
      <c r="I239" s="138">
        <v>2</v>
      </c>
      <c r="J239" s="139">
        <v>0</v>
      </c>
    </row>
    <row r="240" spans="1:10" ht="17.100000000000001" customHeight="1" x14ac:dyDescent="0.2">
      <c r="A240" s="134" t="s">
        <v>56</v>
      </c>
      <c r="B240" s="140"/>
      <c r="C240" s="135" t="s">
        <v>2278</v>
      </c>
      <c r="E240" s="138">
        <v>21</v>
      </c>
      <c r="F240" s="139">
        <v>15</v>
      </c>
      <c r="G240" s="138">
        <v>21</v>
      </c>
      <c r="H240" s="139">
        <v>6</v>
      </c>
      <c r="I240" s="138">
        <v>2</v>
      </c>
      <c r="J240" s="139">
        <v>0</v>
      </c>
    </row>
    <row r="241" spans="1:10" ht="17.100000000000001" customHeight="1" thickBot="1" x14ac:dyDescent="0.25">
      <c r="A241" s="134" t="s">
        <v>57</v>
      </c>
      <c r="B241" s="140"/>
      <c r="C241" s="135" t="s">
        <v>2279</v>
      </c>
      <c r="E241" s="141">
        <v>11</v>
      </c>
      <c r="F241" s="142">
        <v>21</v>
      </c>
      <c r="G241" s="143">
        <v>21</v>
      </c>
      <c r="H241" s="144">
        <v>11</v>
      </c>
      <c r="I241" s="143">
        <v>1</v>
      </c>
      <c r="J241" s="144">
        <v>1</v>
      </c>
    </row>
    <row r="242" spans="1:10" ht="17.100000000000001" customHeight="1" thickBot="1" x14ac:dyDescent="0.25">
      <c r="A242" s="134" t="s">
        <v>44</v>
      </c>
      <c r="C242" s="127" t="s">
        <v>2114</v>
      </c>
      <c r="D242" s="124"/>
      <c r="E242" s="124"/>
      <c r="F242" s="125"/>
      <c r="G242" s="121"/>
      <c r="H242" s="126"/>
      <c r="I242" s="145">
        <v>14</v>
      </c>
      <c r="J242" s="145">
        <v>4</v>
      </c>
    </row>
    <row r="243" spans="1:10" ht="17.100000000000001" customHeight="1" thickBot="1" x14ac:dyDescent="0.25">
      <c r="A243" s="134"/>
    </row>
    <row r="244" spans="1:10" ht="17.100000000000001" customHeight="1" thickBot="1" x14ac:dyDescent="0.25">
      <c r="A244" s="119" t="s">
        <v>65</v>
      </c>
      <c r="B244" s="120" t="s">
        <v>21</v>
      </c>
      <c r="C244" s="121"/>
      <c r="D244" s="122"/>
      <c r="E244" s="122"/>
      <c r="F244" s="119"/>
      <c r="G244" s="123">
        <v>45621</v>
      </c>
      <c r="H244" s="124"/>
      <c r="I244" s="124"/>
      <c r="J244" s="125"/>
    </row>
    <row r="245" spans="1:10" ht="17.100000000000001" customHeight="1" thickBot="1" x14ac:dyDescent="0.25">
      <c r="A245" s="126" t="s">
        <v>40</v>
      </c>
      <c r="B245" s="127" t="s">
        <v>2114</v>
      </c>
      <c r="C245" s="124"/>
      <c r="D245" s="124"/>
      <c r="E245" s="125"/>
      <c r="F245" s="126"/>
      <c r="G245" s="127" t="s">
        <v>2119</v>
      </c>
      <c r="H245" s="124"/>
      <c r="I245" s="124"/>
      <c r="J245" s="125"/>
    </row>
    <row r="246" spans="1:10" ht="17.100000000000001" customHeight="1" thickBot="1" x14ac:dyDescent="0.25">
      <c r="A246" s="128"/>
      <c r="B246" s="129" t="s">
        <v>35</v>
      </c>
      <c r="C246" s="121"/>
      <c r="D246" s="121"/>
      <c r="E246" s="121"/>
      <c r="F246" s="128"/>
      <c r="G246" s="129" t="s">
        <v>35</v>
      </c>
      <c r="H246" s="121"/>
      <c r="I246" s="121"/>
      <c r="J246" s="121"/>
    </row>
    <row r="247" spans="1:10" ht="17.100000000000001" customHeight="1" thickBot="1" x14ac:dyDescent="0.25">
      <c r="A247" s="121" t="s">
        <v>45</v>
      </c>
      <c r="B247" s="126" t="s">
        <v>21</v>
      </c>
      <c r="C247" s="127" t="s">
        <v>2148</v>
      </c>
      <c r="D247" s="130"/>
      <c r="E247" s="131"/>
      <c r="F247" s="126"/>
      <c r="G247" s="126" t="s">
        <v>21</v>
      </c>
      <c r="H247" s="127" t="s">
        <v>2136</v>
      </c>
      <c r="I247" s="130"/>
      <c r="J247" s="131"/>
    </row>
    <row r="248" spans="1:10" ht="17.100000000000001" customHeight="1" thickBot="1" x14ac:dyDescent="0.25">
      <c r="A248" s="126" t="s">
        <v>2129</v>
      </c>
      <c r="B248" s="126" t="s">
        <v>22</v>
      </c>
      <c r="C248" s="127" t="s">
        <v>2149</v>
      </c>
      <c r="D248" s="130"/>
      <c r="E248" s="131"/>
      <c r="F248" s="126" t="s">
        <v>2129</v>
      </c>
      <c r="G248" s="126" t="s">
        <v>22</v>
      </c>
      <c r="H248" s="127" t="s">
        <v>2135</v>
      </c>
      <c r="I248" s="130"/>
      <c r="J248" s="131"/>
    </row>
    <row r="249" spans="1:10" ht="17.100000000000001" customHeight="1" thickBot="1" x14ac:dyDescent="0.25">
      <c r="A249" s="121" t="s">
        <v>45</v>
      </c>
      <c r="B249" s="126" t="s">
        <v>23</v>
      </c>
      <c r="C249" s="127" t="s">
        <v>2280</v>
      </c>
      <c r="D249" s="130"/>
      <c r="E249" s="131"/>
      <c r="F249" s="126"/>
      <c r="G249" s="126" t="s">
        <v>23</v>
      </c>
      <c r="H249" s="127" t="s">
        <v>2236</v>
      </c>
      <c r="I249" s="130"/>
      <c r="J249" s="131"/>
    </row>
    <row r="250" spans="1:10" ht="17.100000000000001" customHeight="1" thickBot="1" x14ac:dyDescent="0.25">
      <c r="A250" s="121" t="s">
        <v>45</v>
      </c>
      <c r="B250" s="126" t="s">
        <v>21</v>
      </c>
      <c r="C250" s="127" t="s">
        <v>2220</v>
      </c>
      <c r="D250" s="130"/>
      <c r="E250" s="131"/>
      <c r="F250" s="126"/>
      <c r="G250" s="126" t="s">
        <v>21</v>
      </c>
      <c r="H250" s="127" t="s">
        <v>2206</v>
      </c>
      <c r="I250" s="130"/>
      <c r="J250" s="131"/>
    </row>
    <row r="251" spans="1:10" ht="17.100000000000001" customHeight="1" thickBot="1" x14ac:dyDescent="0.25">
      <c r="A251" s="126" t="s">
        <v>36</v>
      </c>
      <c r="B251" s="126" t="s">
        <v>22</v>
      </c>
      <c r="C251" s="127" t="s">
        <v>2151</v>
      </c>
      <c r="D251" s="130"/>
      <c r="E251" s="131"/>
      <c r="F251" s="126" t="s">
        <v>36</v>
      </c>
      <c r="G251" s="126" t="s">
        <v>22</v>
      </c>
      <c r="H251" s="127" t="s">
        <v>2234</v>
      </c>
      <c r="I251" s="130"/>
      <c r="J251" s="131"/>
    </row>
    <row r="252" spans="1:10" ht="17.100000000000001" customHeight="1" thickBot="1" x14ac:dyDescent="0.25">
      <c r="A252" s="121" t="s">
        <v>45</v>
      </c>
      <c r="B252" s="126" t="s">
        <v>23</v>
      </c>
      <c r="C252" s="127" t="s">
        <v>2150</v>
      </c>
      <c r="D252" s="130"/>
      <c r="E252" s="131"/>
      <c r="F252" s="126"/>
      <c r="G252" s="126" t="s">
        <v>23</v>
      </c>
      <c r="H252" s="127" t="s">
        <v>2205</v>
      </c>
      <c r="I252" s="130"/>
      <c r="J252" s="131"/>
    </row>
    <row r="253" spans="1:10" ht="17.100000000000001" customHeight="1" x14ac:dyDescent="0.2">
      <c r="A253" s="121" t="s">
        <v>45</v>
      </c>
      <c r="E253" s="132" t="s">
        <v>37</v>
      </c>
      <c r="F253" s="132"/>
      <c r="G253" s="132" t="s">
        <v>38</v>
      </c>
      <c r="H253" s="132"/>
      <c r="I253" s="132" t="s">
        <v>39</v>
      </c>
      <c r="J253" s="132"/>
    </row>
    <row r="254" spans="1:10" ht="17.100000000000001" customHeight="1" thickBot="1" x14ac:dyDescent="0.25">
      <c r="A254" s="121" t="s">
        <v>45</v>
      </c>
      <c r="E254" s="133" t="s">
        <v>40</v>
      </c>
      <c r="F254" s="133" t="s">
        <v>41</v>
      </c>
      <c r="G254" s="133" t="s">
        <v>40</v>
      </c>
      <c r="H254" s="133" t="s">
        <v>41</v>
      </c>
      <c r="I254" s="133" t="s">
        <v>40</v>
      </c>
      <c r="J254" s="133" t="s">
        <v>41</v>
      </c>
    </row>
    <row r="255" spans="1:10" ht="17.100000000000001" customHeight="1" x14ac:dyDescent="0.2">
      <c r="A255" s="134" t="s">
        <v>2137</v>
      </c>
      <c r="C255" s="135" t="s">
        <v>2281</v>
      </c>
      <c r="E255" s="136">
        <v>21</v>
      </c>
      <c r="F255" s="137">
        <v>11</v>
      </c>
      <c r="G255" s="136">
        <v>21</v>
      </c>
      <c r="H255" s="137">
        <v>14</v>
      </c>
      <c r="I255" s="136">
        <v>2</v>
      </c>
      <c r="J255" s="137">
        <v>0</v>
      </c>
    </row>
    <row r="256" spans="1:10" ht="17.100000000000001" customHeight="1" x14ac:dyDescent="0.2">
      <c r="A256" s="134" t="s">
        <v>42</v>
      </c>
      <c r="C256" s="135" t="s">
        <v>2282</v>
      </c>
      <c r="E256" s="138">
        <v>21</v>
      </c>
      <c r="F256" s="139">
        <v>9</v>
      </c>
      <c r="G256" s="138">
        <v>21</v>
      </c>
      <c r="H256" s="139">
        <v>11</v>
      </c>
      <c r="I256" s="138">
        <v>2</v>
      </c>
      <c r="J256" s="139">
        <v>0</v>
      </c>
    </row>
    <row r="257" spans="1:10" ht="17.100000000000001" customHeight="1" x14ac:dyDescent="0.2">
      <c r="A257" s="134" t="s">
        <v>2140</v>
      </c>
      <c r="C257" s="135" t="s">
        <v>2283</v>
      </c>
      <c r="E257" s="138">
        <v>21</v>
      </c>
      <c r="F257" s="139">
        <v>15</v>
      </c>
      <c r="G257" s="138">
        <v>21</v>
      </c>
      <c r="H257" s="139">
        <v>14</v>
      </c>
      <c r="I257" s="138">
        <v>2</v>
      </c>
      <c r="J257" s="139">
        <v>0</v>
      </c>
    </row>
    <row r="258" spans="1:10" ht="17.100000000000001" customHeight="1" x14ac:dyDescent="0.2">
      <c r="A258" s="134" t="s">
        <v>43</v>
      </c>
      <c r="C258" s="135" t="s">
        <v>2284</v>
      </c>
      <c r="E258" s="138">
        <v>21</v>
      </c>
      <c r="F258" s="139">
        <v>10</v>
      </c>
      <c r="G258" s="138">
        <v>21</v>
      </c>
      <c r="H258" s="139">
        <v>8</v>
      </c>
      <c r="I258" s="138">
        <v>2</v>
      </c>
      <c r="J258" s="139">
        <v>0</v>
      </c>
    </row>
    <row r="259" spans="1:10" ht="17.100000000000001" customHeight="1" x14ac:dyDescent="0.2">
      <c r="A259" s="134" t="s">
        <v>53</v>
      </c>
      <c r="C259" s="135" t="s">
        <v>2285</v>
      </c>
      <c r="E259" s="138">
        <v>21</v>
      </c>
      <c r="F259" s="139">
        <v>7</v>
      </c>
      <c r="G259" s="138">
        <v>21</v>
      </c>
      <c r="H259" s="139">
        <v>7</v>
      </c>
      <c r="I259" s="138">
        <v>2</v>
      </c>
      <c r="J259" s="139">
        <v>0</v>
      </c>
    </row>
    <row r="260" spans="1:10" ht="17.100000000000001" customHeight="1" x14ac:dyDescent="0.2">
      <c r="A260" s="134" t="s">
        <v>54</v>
      </c>
      <c r="C260" s="135" t="s">
        <v>2286</v>
      </c>
      <c r="E260" s="138">
        <v>21</v>
      </c>
      <c r="F260" s="139">
        <v>12</v>
      </c>
      <c r="G260" s="138">
        <v>21</v>
      </c>
      <c r="H260" s="139">
        <v>14</v>
      </c>
      <c r="I260" s="138">
        <v>2</v>
      </c>
      <c r="J260" s="139">
        <v>0</v>
      </c>
    </row>
    <row r="261" spans="1:10" ht="17.100000000000001" customHeight="1" x14ac:dyDescent="0.2">
      <c r="A261" s="134" t="s">
        <v>55</v>
      </c>
      <c r="C261" s="135" t="s">
        <v>2287</v>
      </c>
      <c r="E261" s="138">
        <v>21</v>
      </c>
      <c r="F261" s="139">
        <v>12</v>
      </c>
      <c r="G261" s="138">
        <v>21</v>
      </c>
      <c r="H261" s="139">
        <v>6</v>
      </c>
      <c r="I261" s="138">
        <v>2</v>
      </c>
      <c r="J261" s="139">
        <v>0</v>
      </c>
    </row>
    <row r="262" spans="1:10" ht="17.100000000000001" customHeight="1" x14ac:dyDescent="0.2">
      <c r="A262" s="134" t="s">
        <v>56</v>
      </c>
      <c r="B262" s="140"/>
      <c r="C262" s="135" t="s">
        <v>2288</v>
      </c>
      <c r="E262" s="138">
        <v>21</v>
      </c>
      <c r="F262" s="139">
        <v>14</v>
      </c>
      <c r="G262" s="138">
        <v>21</v>
      </c>
      <c r="H262" s="139">
        <v>9</v>
      </c>
      <c r="I262" s="138">
        <v>2</v>
      </c>
      <c r="J262" s="139">
        <v>0</v>
      </c>
    </row>
    <row r="263" spans="1:10" ht="17.100000000000001" customHeight="1" thickBot="1" x14ac:dyDescent="0.25">
      <c r="A263" s="134" t="s">
        <v>57</v>
      </c>
      <c r="B263" s="140"/>
      <c r="C263" s="135" t="s">
        <v>2289</v>
      </c>
      <c r="E263" s="141">
        <v>21</v>
      </c>
      <c r="F263" s="142">
        <v>9</v>
      </c>
      <c r="G263" s="143">
        <v>21</v>
      </c>
      <c r="H263" s="144">
        <v>11</v>
      </c>
      <c r="I263" s="143">
        <v>2</v>
      </c>
      <c r="J263" s="144">
        <v>0</v>
      </c>
    </row>
    <row r="264" spans="1:10" ht="17.100000000000001" customHeight="1" thickBot="1" x14ac:dyDescent="0.25">
      <c r="A264" s="134" t="s">
        <v>44</v>
      </c>
      <c r="C264" s="127" t="s">
        <v>2114</v>
      </c>
      <c r="D264" s="124"/>
      <c r="E264" s="124"/>
      <c r="F264" s="125"/>
      <c r="G264" s="121"/>
      <c r="H264" s="126"/>
      <c r="I264" s="145">
        <v>18</v>
      </c>
      <c r="J264" s="145">
        <v>0</v>
      </c>
    </row>
    <row r="265" spans="1:10" ht="17.100000000000001" customHeight="1" thickBot="1" x14ac:dyDescent="0.25">
      <c r="A265" s="134"/>
    </row>
    <row r="266" spans="1:10" ht="17.100000000000001" customHeight="1" thickBot="1" x14ac:dyDescent="0.25">
      <c r="A266" s="119" t="s">
        <v>65</v>
      </c>
      <c r="B266" s="120" t="s">
        <v>21</v>
      </c>
      <c r="C266" s="121"/>
      <c r="D266" s="122"/>
      <c r="E266" s="122"/>
      <c r="F266" s="119"/>
      <c r="G266" s="123">
        <v>45740</v>
      </c>
      <c r="H266" s="124"/>
      <c r="I266" s="124"/>
      <c r="J266" s="125"/>
    </row>
    <row r="267" spans="1:10" ht="17.100000000000001" customHeight="1" thickBot="1" x14ac:dyDescent="0.25">
      <c r="A267" s="126" t="s">
        <v>40</v>
      </c>
      <c r="B267" s="127" t="s">
        <v>2114</v>
      </c>
      <c r="C267" s="124"/>
      <c r="D267" s="124"/>
      <c r="E267" s="125"/>
      <c r="F267" s="126"/>
      <c r="G267" s="127" t="s">
        <v>2115</v>
      </c>
      <c r="H267" s="124"/>
      <c r="I267" s="124"/>
      <c r="J267" s="125"/>
    </row>
    <row r="268" spans="1:10" ht="17.100000000000001" customHeight="1" thickBot="1" x14ac:dyDescent="0.25">
      <c r="A268" s="128"/>
      <c r="B268" s="129" t="s">
        <v>35</v>
      </c>
      <c r="C268" s="121"/>
      <c r="D268" s="121"/>
      <c r="E268" s="121"/>
      <c r="F268" s="128"/>
      <c r="G268" s="129" t="s">
        <v>35</v>
      </c>
      <c r="H268" s="121"/>
      <c r="I268" s="121"/>
      <c r="J268" s="121"/>
    </row>
    <row r="269" spans="1:10" ht="17.100000000000001" customHeight="1" thickBot="1" x14ac:dyDescent="0.25">
      <c r="A269" s="121" t="s">
        <v>45</v>
      </c>
      <c r="B269" s="126" t="s">
        <v>21</v>
      </c>
      <c r="C269" s="127" t="s">
        <v>2220</v>
      </c>
      <c r="D269" s="130"/>
      <c r="E269" s="131"/>
      <c r="F269" s="126"/>
      <c r="G269" s="126" t="s">
        <v>21</v>
      </c>
      <c r="H269" s="127" t="s">
        <v>2163</v>
      </c>
      <c r="I269" s="130"/>
      <c r="J269" s="131"/>
    </row>
    <row r="270" spans="1:10" ht="17.100000000000001" customHeight="1" thickBot="1" x14ac:dyDescent="0.25">
      <c r="A270" s="126" t="s">
        <v>2129</v>
      </c>
      <c r="B270" s="126" t="s">
        <v>22</v>
      </c>
      <c r="C270" s="127" t="s">
        <v>2290</v>
      </c>
      <c r="D270" s="130"/>
      <c r="E270" s="131"/>
      <c r="F270" s="126" t="s">
        <v>2129</v>
      </c>
      <c r="G270" s="126" t="s">
        <v>22</v>
      </c>
      <c r="H270" s="127" t="s">
        <v>2291</v>
      </c>
      <c r="I270" s="130"/>
      <c r="J270" s="131"/>
    </row>
    <row r="271" spans="1:10" ht="17.100000000000001" customHeight="1" thickBot="1" x14ac:dyDescent="0.25">
      <c r="A271" s="121" t="s">
        <v>45</v>
      </c>
      <c r="B271" s="126" t="s">
        <v>23</v>
      </c>
      <c r="C271" s="127" t="s">
        <v>2223</v>
      </c>
      <c r="D271" s="130"/>
      <c r="E271" s="131"/>
      <c r="F271" s="126"/>
      <c r="G271" s="126" t="s">
        <v>23</v>
      </c>
      <c r="H271" s="127" t="s">
        <v>2166</v>
      </c>
      <c r="I271" s="130"/>
      <c r="J271" s="131"/>
    </row>
    <row r="272" spans="1:10" ht="17.100000000000001" customHeight="1" thickBot="1" x14ac:dyDescent="0.25">
      <c r="A272" s="121" t="s">
        <v>45</v>
      </c>
      <c r="B272" s="126" t="s">
        <v>21</v>
      </c>
      <c r="C272" s="127" t="s">
        <v>2152</v>
      </c>
      <c r="D272" s="130"/>
      <c r="E272" s="131"/>
      <c r="F272" s="126"/>
      <c r="G272" s="126" t="s">
        <v>21</v>
      </c>
      <c r="H272" s="127" t="s">
        <v>2165</v>
      </c>
      <c r="I272" s="130"/>
      <c r="J272" s="131"/>
    </row>
    <row r="273" spans="1:10" ht="17.100000000000001" customHeight="1" thickBot="1" x14ac:dyDescent="0.25">
      <c r="A273" s="126" t="s">
        <v>36</v>
      </c>
      <c r="B273" s="126" t="s">
        <v>22</v>
      </c>
      <c r="C273" s="127"/>
      <c r="D273" s="130"/>
      <c r="E273" s="131"/>
      <c r="F273" s="126" t="s">
        <v>36</v>
      </c>
      <c r="G273" s="126" t="s">
        <v>22</v>
      </c>
      <c r="H273" s="127" t="s">
        <v>2292</v>
      </c>
      <c r="I273" s="130"/>
      <c r="J273" s="131"/>
    </row>
    <row r="274" spans="1:10" ht="17.100000000000001" customHeight="1" thickBot="1" x14ac:dyDescent="0.25">
      <c r="A274" s="121" t="s">
        <v>45</v>
      </c>
      <c r="B274" s="126" t="s">
        <v>23</v>
      </c>
      <c r="C274" s="127"/>
      <c r="D274" s="130"/>
      <c r="E274" s="131"/>
      <c r="F274" s="126"/>
      <c r="G274" s="126" t="s">
        <v>23</v>
      </c>
      <c r="H274" s="127" t="s">
        <v>2168</v>
      </c>
      <c r="I274" s="130"/>
      <c r="J274" s="131"/>
    </row>
    <row r="275" spans="1:10" ht="17.100000000000001" customHeight="1" x14ac:dyDescent="0.2">
      <c r="A275" s="121" t="s">
        <v>45</v>
      </c>
      <c r="E275" s="132" t="s">
        <v>37</v>
      </c>
      <c r="F275" s="132"/>
      <c r="G275" s="132" t="s">
        <v>38</v>
      </c>
      <c r="H275" s="132"/>
      <c r="I275" s="132" t="s">
        <v>39</v>
      </c>
      <c r="J275" s="132"/>
    </row>
    <row r="276" spans="1:10" ht="17.100000000000001" customHeight="1" thickBot="1" x14ac:dyDescent="0.25">
      <c r="A276" s="121" t="s">
        <v>45</v>
      </c>
      <c r="E276" s="133" t="s">
        <v>40</v>
      </c>
      <c r="F276" s="133" t="s">
        <v>41</v>
      </c>
      <c r="G276" s="133" t="s">
        <v>40</v>
      </c>
      <c r="H276" s="133" t="s">
        <v>41</v>
      </c>
      <c r="I276" s="133" t="s">
        <v>40</v>
      </c>
      <c r="J276" s="133" t="s">
        <v>41</v>
      </c>
    </row>
    <row r="277" spans="1:10" ht="17.100000000000001" customHeight="1" x14ac:dyDescent="0.2">
      <c r="A277" s="134" t="s">
        <v>2137</v>
      </c>
      <c r="C277" s="135" t="s">
        <v>2293</v>
      </c>
      <c r="E277" s="136">
        <v>21</v>
      </c>
      <c r="F277" s="137">
        <v>17</v>
      </c>
      <c r="G277" s="136">
        <v>21</v>
      </c>
      <c r="H277" s="137">
        <v>17</v>
      </c>
      <c r="I277" s="136">
        <v>2</v>
      </c>
      <c r="J277" s="137">
        <v>0</v>
      </c>
    </row>
    <row r="278" spans="1:10" ht="17.100000000000001" customHeight="1" x14ac:dyDescent="0.2">
      <c r="A278" s="134" t="s">
        <v>42</v>
      </c>
      <c r="C278" s="135" t="s">
        <v>2294</v>
      </c>
      <c r="E278" s="138">
        <v>21</v>
      </c>
      <c r="F278" s="139">
        <v>7</v>
      </c>
      <c r="G278" s="138">
        <v>21</v>
      </c>
      <c r="H278" s="139">
        <v>12</v>
      </c>
      <c r="I278" s="138">
        <v>2</v>
      </c>
      <c r="J278" s="139">
        <v>0</v>
      </c>
    </row>
    <row r="279" spans="1:10" ht="17.100000000000001" customHeight="1" x14ac:dyDescent="0.2">
      <c r="A279" s="134" t="s">
        <v>2140</v>
      </c>
      <c r="C279" s="135" t="s">
        <v>2295</v>
      </c>
      <c r="E279" s="138" t="s">
        <v>23</v>
      </c>
      <c r="F279" s="139" t="s">
        <v>23</v>
      </c>
      <c r="G279" s="138" t="s">
        <v>23</v>
      </c>
      <c r="H279" s="139" t="s">
        <v>23</v>
      </c>
      <c r="I279" s="138">
        <v>0</v>
      </c>
      <c r="J279" s="139">
        <v>2</v>
      </c>
    </row>
    <row r="280" spans="1:10" ht="17.100000000000001" customHeight="1" x14ac:dyDescent="0.2">
      <c r="A280" s="134" t="s">
        <v>43</v>
      </c>
      <c r="C280" s="135" t="s">
        <v>2296</v>
      </c>
      <c r="E280" s="138">
        <v>21</v>
      </c>
      <c r="F280" s="139">
        <v>17</v>
      </c>
      <c r="G280" s="138">
        <v>21</v>
      </c>
      <c r="H280" s="139">
        <v>9</v>
      </c>
      <c r="I280" s="138">
        <v>2</v>
      </c>
      <c r="J280" s="139">
        <v>0</v>
      </c>
    </row>
    <row r="281" spans="1:10" ht="17.100000000000001" customHeight="1" x14ac:dyDescent="0.2">
      <c r="A281" s="134" t="s">
        <v>53</v>
      </c>
      <c r="C281" s="135" t="s">
        <v>2297</v>
      </c>
      <c r="E281" s="138" t="s">
        <v>23</v>
      </c>
      <c r="F281" s="139" t="s">
        <v>23</v>
      </c>
      <c r="G281" s="138" t="s">
        <v>23</v>
      </c>
      <c r="H281" s="139" t="s">
        <v>23</v>
      </c>
      <c r="I281" s="138">
        <v>0</v>
      </c>
      <c r="J281" s="139">
        <v>2</v>
      </c>
    </row>
    <row r="282" spans="1:10" ht="17.100000000000001" customHeight="1" x14ac:dyDescent="0.2">
      <c r="A282" s="134" t="s">
        <v>54</v>
      </c>
      <c r="C282" s="135" t="s">
        <v>2298</v>
      </c>
      <c r="E282" s="138">
        <v>21</v>
      </c>
      <c r="F282" s="139">
        <v>7</v>
      </c>
      <c r="G282" s="138">
        <v>21</v>
      </c>
      <c r="H282" s="139">
        <v>12</v>
      </c>
      <c r="I282" s="138">
        <v>2</v>
      </c>
      <c r="J282" s="139">
        <v>0</v>
      </c>
    </row>
    <row r="283" spans="1:10" ht="17.100000000000001" customHeight="1" x14ac:dyDescent="0.2">
      <c r="A283" s="134" t="s">
        <v>55</v>
      </c>
      <c r="C283" s="135" t="s">
        <v>2299</v>
      </c>
      <c r="E283" s="138" t="s">
        <v>23</v>
      </c>
      <c r="F283" s="139" t="s">
        <v>23</v>
      </c>
      <c r="G283" s="138" t="s">
        <v>23</v>
      </c>
      <c r="H283" s="139" t="s">
        <v>23</v>
      </c>
      <c r="I283" s="138">
        <v>0</v>
      </c>
      <c r="J283" s="139">
        <v>2</v>
      </c>
    </row>
    <row r="284" spans="1:10" ht="17.100000000000001" customHeight="1" x14ac:dyDescent="0.2">
      <c r="A284" s="134" t="s">
        <v>56</v>
      </c>
      <c r="B284" s="140"/>
      <c r="C284" s="135" t="s">
        <v>2300</v>
      </c>
      <c r="E284" s="138">
        <v>21</v>
      </c>
      <c r="F284" s="139">
        <v>12</v>
      </c>
      <c r="G284" s="138">
        <v>21</v>
      </c>
      <c r="H284" s="139">
        <v>23</v>
      </c>
      <c r="I284" s="138">
        <v>1</v>
      </c>
      <c r="J284" s="139">
        <v>1</v>
      </c>
    </row>
    <row r="285" spans="1:10" ht="17.100000000000001" customHeight="1" thickBot="1" x14ac:dyDescent="0.25">
      <c r="A285" s="134" t="s">
        <v>57</v>
      </c>
      <c r="B285" s="140"/>
      <c r="C285" s="135" t="s">
        <v>2301</v>
      </c>
      <c r="E285" s="141">
        <v>21</v>
      </c>
      <c r="F285" s="142">
        <v>11</v>
      </c>
      <c r="G285" s="143">
        <v>21</v>
      </c>
      <c r="H285" s="144">
        <v>18</v>
      </c>
      <c r="I285" s="143">
        <v>2</v>
      </c>
      <c r="J285" s="144">
        <v>0</v>
      </c>
    </row>
    <row r="286" spans="1:10" ht="17.100000000000001" customHeight="1" thickBot="1" x14ac:dyDescent="0.25">
      <c r="A286" s="134" t="s">
        <v>44</v>
      </c>
      <c r="C286" s="127" t="s">
        <v>2114</v>
      </c>
      <c r="D286" s="124"/>
      <c r="E286" s="124"/>
      <c r="F286" s="125"/>
      <c r="G286" s="121"/>
      <c r="H286" s="126"/>
      <c r="I286" s="145">
        <v>11</v>
      </c>
      <c r="J286" s="145">
        <v>7</v>
      </c>
    </row>
    <row r="287" spans="1:10" ht="17.100000000000001" customHeight="1" thickBot="1" x14ac:dyDescent="0.25">
      <c r="A287" s="134"/>
    </row>
    <row r="288" spans="1:10" ht="17.100000000000001" customHeight="1" thickBot="1" x14ac:dyDescent="0.25">
      <c r="A288" s="119" t="s">
        <v>65</v>
      </c>
      <c r="B288" s="120" t="s">
        <v>21</v>
      </c>
      <c r="C288" s="121"/>
      <c r="D288" s="122"/>
      <c r="E288" s="122"/>
      <c r="F288" s="119"/>
      <c r="G288" s="123">
        <v>45635</v>
      </c>
      <c r="H288" s="124"/>
      <c r="I288" s="124"/>
      <c r="J288" s="125"/>
    </row>
    <row r="289" spans="1:10" ht="17.100000000000001" customHeight="1" thickBot="1" x14ac:dyDescent="0.25">
      <c r="A289" s="126" t="s">
        <v>40</v>
      </c>
      <c r="B289" s="127" t="s">
        <v>2114</v>
      </c>
      <c r="C289" s="124"/>
      <c r="D289" s="124"/>
      <c r="E289" s="125"/>
      <c r="F289" s="126"/>
      <c r="G289" s="127" t="s">
        <v>2117</v>
      </c>
      <c r="H289" s="124"/>
      <c r="I289" s="124"/>
      <c r="J289" s="125"/>
    </row>
    <row r="290" spans="1:10" ht="17.100000000000001" customHeight="1" thickBot="1" x14ac:dyDescent="0.25">
      <c r="A290" s="128"/>
      <c r="B290" s="129" t="s">
        <v>35</v>
      </c>
      <c r="C290" s="121"/>
      <c r="D290" s="121"/>
      <c r="E290" s="121"/>
      <c r="F290" s="128"/>
      <c r="G290" s="129" t="s">
        <v>35</v>
      </c>
      <c r="H290" s="121"/>
      <c r="I290" s="121"/>
      <c r="J290" s="121"/>
    </row>
    <row r="291" spans="1:10" ht="17.100000000000001" customHeight="1" thickBot="1" x14ac:dyDescent="0.25">
      <c r="A291" s="121" t="s">
        <v>45</v>
      </c>
      <c r="B291" s="126" t="s">
        <v>21</v>
      </c>
      <c r="C291" s="127" t="s">
        <v>2150</v>
      </c>
      <c r="D291" s="130"/>
      <c r="E291" s="131"/>
      <c r="F291" s="126"/>
      <c r="G291" s="126" t="s">
        <v>21</v>
      </c>
      <c r="H291" s="127" t="s">
        <v>391</v>
      </c>
      <c r="I291" s="130"/>
      <c r="J291" s="131"/>
    </row>
    <row r="292" spans="1:10" ht="17.100000000000001" customHeight="1" thickBot="1" x14ac:dyDescent="0.25">
      <c r="A292" s="126" t="s">
        <v>2129</v>
      </c>
      <c r="B292" s="126" t="s">
        <v>22</v>
      </c>
      <c r="C292" s="127" t="s">
        <v>2148</v>
      </c>
      <c r="D292" s="130"/>
      <c r="E292" s="131"/>
      <c r="F292" s="126" t="s">
        <v>2129</v>
      </c>
      <c r="G292" s="126" t="s">
        <v>22</v>
      </c>
      <c r="H292" s="127" t="s">
        <v>2183</v>
      </c>
      <c r="I292" s="130"/>
      <c r="J292" s="131"/>
    </row>
    <row r="293" spans="1:10" ht="17.100000000000001" customHeight="1" thickBot="1" x14ac:dyDescent="0.25">
      <c r="A293" s="121" t="s">
        <v>45</v>
      </c>
      <c r="B293" s="126" t="s">
        <v>23</v>
      </c>
      <c r="C293" s="127" t="s">
        <v>2149</v>
      </c>
      <c r="D293" s="130"/>
      <c r="E293" s="131"/>
      <c r="F293" s="126"/>
      <c r="G293" s="126" t="s">
        <v>23</v>
      </c>
      <c r="H293" s="127" t="s">
        <v>2302</v>
      </c>
      <c r="I293" s="130"/>
      <c r="J293" s="131"/>
    </row>
    <row r="294" spans="1:10" ht="17.100000000000001" customHeight="1" thickBot="1" x14ac:dyDescent="0.25">
      <c r="A294" s="121" t="s">
        <v>45</v>
      </c>
      <c r="B294" s="126" t="s">
        <v>21</v>
      </c>
      <c r="C294" s="127" t="s">
        <v>2280</v>
      </c>
      <c r="D294" s="130"/>
      <c r="E294" s="131"/>
      <c r="F294" s="126"/>
      <c r="G294" s="126" t="s">
        <v>21</v>
      </c>
      <c r="H294" s="127" t="s">
        <v>2179</v>
      </c>
      <c r="I294" s="130"/>
      <c r="J294" s="131"/>
    </row>
    <row r="295" spans="1:10" ht="17.100000000000001" customHeight="1" thickBot="1" x14ac:dyDescent="0.25">
      <c r="A295" s="126" t="s">
        <v>36</v>
      </c>
      <c r="B295" s="126" t="s">
        <v>22</v>
      </c>
      <c r="C295" s="127" t="s">
        <v>2223</v>
      </c>
      <c r="D295" s="130"/>
      <c r="E295" s="131"/>
      <c r="F295" s="126" t="s">
        <v>36</v>
      </c>
      <c r="G295" s="126" t="s">
        <v>22</v>
      </c>
      <c r="H295" s="127" t="s">
        <v>2182</v>
      </c>
      <c r="I295" s="130"/>
      <c r="J295" s="131"/>
    </row>
    <row r="296" spans="1:10" ht="17.100000000000001" customHeight="1" thickBot="1" x14ac:dyDescent="0.25">
      <c r="A296" s="121" t="s">
        <v>45</v>
      </c>
      <c r="B296" s="126" t="s">
        <v>23</v>
      </c>
      <c r="C296" s="127" t="s">
        <v>2220</v>
      </c>
      <c r="D296" s="130"/>
      <c r="E296" s="131"/>
      <c r="F296" s="126"/>
      <c r="G296" s="126" t="s">
        <v>23</v>
      </c>
      <c r="H296" s="127" t="s">
        <v>2303</v>
      </c>
      <c r="I296" s="130"/>
      <c r="J296" s="131"/>
    </row>
    <row r="297" spans="1:10" ht="17.100000000000001" customHeight="1" x14ac:dyDescent="0.2">
      <c r="A297" s="121" t="s">
        <v>45</v>
      </c>
      <c r="E297" s="132" t="s">
        <v>37</v>
      </c>
      <c r="F297" s="132"/>
      <c r="G297" s="132" t="s">
        <v>38</v>
      </c>
      <c r="H297" s="132"/>
      <c r="I297" s="132" t="s">
        <v>39</v>
      </c>
      <c r="J297" s="132"/>
    </row>
    <row r="298" spans="1:10" ht="17.100000000000001" customHeight="1" thickBot="1" x14ac:dyDescent="0.25">
      <c r="A298" s="121" t="s">
        <v>45</v>
      </c>
      <c r="E298" s="133" t="s">
        <v>40</v>
      </c>
      <c r="F298" s="133" t="s">
        <v>41</v>
      </c>
      <c r="G298" s="133" t="s">
        <v>40</v>
      </c>
      <c r="H298" s="133" t="s">
        <v>41</v>
      </c>
      <c r="I298" s="133" t="s">
        <v>40</v>
      </c>
      <c r="J298" s="133" t="s">
        <v>41</v>
      </c>
    </row>
    <row r="299" spans="1:10" ht="17.100000000000001" customHeight="1" x14ac:dyDescent="0.2">
      <c r="A299" s="134" t="s">
        <v>2137</v>
      </c>
      <c r="C299" s="135" t="s">
        <v>2304</v>
      </c>
      <c r="E299" s="136">
        <v>21</v>
      </c>
      <c r="F299" s="137">
        <v>11</v>
      </c>
      <c r="G299" s="136">
        <v>21</v>
      </c>
      <c r="H299" s="137">
        <v>17</v>
      </c>
      <c r="I299" s="136">
        <v>2</v>
      </c>
      <c r="J299" s="137">
        <v>0</v>
      </c>
    </row>
    <row r="300" spans="1:10" ht="17.100000000000001" customHeight="1" x14ac:dyDescent="0.2">
      <c r="A300" s="134" t="s">
        <v>42</v>
      </c>
      <c r="C300" s="135" t="s">
        <v>2305</v>
      </c>
      <c r="E300" s="138">
        <v>21</v>
      </c>
      <c r="F300" s="139">
        <v>16</v>
      </c>
      <c r="G300" s="138">
        <v>21</v>
      </c>
      <c r="H300" s="139">
        <v>11</v>
      </c>
      <c r="I300" s="138">
        <v>2</v>
      </c>
      <c r="J300" s="139">
        <v>0</v>
      </c>
    </row>
    <row r="301" spans="1:10" ht="17.100000000000001" customHeight="1" x14ac:dyDescent="0.2">
      <c r="A301" s="134" t="s">
        <v>2140</v>
      </c>
      <c r="C301" s="135" t="s">
        <v>2306</v>
      </c>
      <c r="E301" s="138">
        <v>21</v>
      </c>
      <c r="F301" s="139">
        <v>4</v>
      </c>
      <c r="G301" s="138">
        <v>21</v>
      </c>
      <c r="H301" s="139">
        <v>7</v>
      </c>
      <c r="I301" s="138">
        <v>2</v>
      </c>
      <c r="J301" s="139">
        <v>0</v>
      </c>
    </row>
    <row r="302" spans="1:10" ht="17.100000000000001" customHeight="1" x14ac:dyDescent="0.2">
      <c r="A302" s="134" t="s">
        <v>43</v>
      </c>
      <c r="C302" s="135" t="s">
        <v>2307</v>
      </c>
      <c r="E302" s="138">
        <v>21</v>
      </c>
      <c r="F302" s="139">
        <v>12</v>
      </c>
      <c r="G302" s="138">
        <v>21</v>
      </c>
      <c r="H302" s="139">
        <v>11</v>
      </c>
      <c r="I302" s="138">
        <v>2</v>
      </c>
      <c r="J302" s="139">
        <v>0</v>
      </c>
    </row>
    <row r="303" spans="1:10" ht="17.100000000000001" customHeight="1" x14ac:dyDescent="0.2">
      <c r="A303" s="134" t="s">
        <v>53</v>
      </c>
      <c r="C303" s="135" t="s">
        <v>2308</v>
      </c>
      <c r="E303" s="138">
        <v>21</v>
      </c>
      <c r="F303" s="139">
        <v>18</v>
      </c>
      <c r="G303" s="138">
        <v>16</v>
      </c>
      <c r="H303" s="139">
        <v>21</v>
      </c>
      <c r="I303" s="138">
        <v>1</v>
      </c>
      <c r="J303" s="139">
        <v>1</v>
      </c>
    </row>
    <row r="304" spans="1:10" ht="17.100000000000001" customHeight="1" x14ac:dyDescent="0.2">
      <c r="A304" s="134" t="s">
        <v>54</v>
      </c>
      <c r="C304" s="135" t="s">
        <v>2309</v>
      </c>
      <c r="E304" s="138">
        <v>21</v>
      </c>
      <c r="F304" s="139">
        <v>6</v>
      </c>
      <c r="G304" s="138">
        <v>21</v>
      </c>
      <c r="H304" s="139">
        <v>6</v>
      </c>
      <c r="I304" s="138">
        <v>2</v>
      </c>
      <c r="J304" s="139">
        <v>0</v>
      </c>
    </row>
    <row r="305" spans="1:10" ht="17.100000000000001" customHeight="1" x14ac:dyDescent="0.2">
      <c r="A305" s="134" t="s">
        <v>55</v>
      </c>
      <c r="C305" s="135" t="s">
        <v>2310</v>
      </c>
      <c r="E305" s="138">
        <v>21</v>
      </c>
      <c r="F305" s="139">
        <v>14</v>
      </c>
      <c r="G305" s="138">
        <v>21</v>
      </c>
      <c r="H305" s="139">
        <v>19</v>
      </c>
      <c r="I305" s="138">
        <v>2</v>
      </c>
      <c r="J305" s="139">
        <v>0</v>
      </c>
    </row>
    <row r="306" spans="1:10" ht="17.100000000000001" customHeight="1" x14ac:dyDescent="0.2">
      <c r="A306" s="134" t="s">
        <v>56</v>
      </c>
      <c r="B306" s="140"/>
      <c r="C306" s="135" t="s">
        <v>2311</v>
      </c>
      <c r="E306" s="138">
        <v>21</v>
      </c>
      <c r="F306" s="139">
        <v>2</v>
      </c>
      <c r="G306" s="138">
        <v>21</v>
      </c>
      <c r="H306" s="139">
        <v>5</v>
      </c>
      <c r="I306" s="138">
        <v>2</v>
      </c>
      <c r="J306" s="139">
        <v>0</v>
      </c>
    </row>
    <row r="307" spans="1:10" ht="17.100000000000001" customHeight="1" thickBot="1" x14ac:dyDescent="0.25">
      <c r="A307" s="134" t="s">
        <v>57</v>
      </c>
      <c r="B307" s="140"/>
      <c r="C307" s="135" t="s">
        <v>2312</v>
      </c>
      <c r="E307" s="141">
        <v>18</v>
      </c>
      <c r="F307" s="142">
        <v>21</v>
      </c>
      <c r="G307" s="143">
        <v>21</v>
      </c>
      <c r="H307" s="144">
        <v>14</v>
      </c>
      <c r="I307" s="143">
        <v>1</v>
      </c>
      <c r="J307" s="144">
        <v>1</v>
      </c>
    </row>
    <row r="308" spans="1:10" ht="17.100000000000001" customHeight="1" thickBot="1" x14ac:dyDescent="0.25">
      <c r="A308" s="134" t="s">
        <v>44</v>
      </c>
      <c r="C308" s="127" t="s">
        <v>2114</v>
      </c>
      <c r="D308" s="124"/>
      <c r="E308" s="124"/>
      <c r="F308" s="125"/>
      <c r="G308" s="121"/>
      <c r="H308" s="126"/>
      <c r="I308" s="145">
        <v>16</v>
      </c>
      <c r="J308" s="145">
        <v>2</v>
      </c>
    </row>
    <row r="309" spans="1:10" ht="17.100000000000001" customHeight="1" thickBot="1" x14ac:dyDescent="0.25">
      <c r="A309" s="134"/>
    </row>
    <row r="310" spans="1:10" ht="17.100000000000001" customHeight="1" thickBot="1" x14ac:dyDescent="0.25">
      <c r="A310" s="119" t="s">
        <v>65</v>
      </c>
      <c r="B310" s="120" t="s">
        <v>21</v>
      </c>
      <c r="C310" s="121"/>
      <c r="D310" s="122"/>
      <c r="E310" s="122"/>
      <c r="F310" s="119"/>
      <c r="G310" s="123">
        <v>45579</v>
      </c>
      <c r="H310" s="124"/>
      <c r="I310" s="124"/>
      <c r="J310" s="125"/>
    </row>
    <row r="311" spans="1:10" ht="17.100000000000001" customHeight="1" thickBot="1" x14ac:dyDescent="0.25">
      <c r="A311" s="126" t="s">
        <v>40</v>
      </c>
      <c r="B311" s="127" t="s">
        <v>2114</v>
      </c>
      <c r="C311" s="124"/>
      <c r="D311" s="124"/>
      <c r="E311" s="125"/>
      <c r="F311" s="126"/>
      <c r="G311" s="127" t="s">
        <v>2116</v>
      </c>
      <c r="H311" s="124"/>
      <c r="I311" s="124"/>
      <c r="J311" s="125"/>
    </row>
    <row r="312" spans="1:10" ht="17.100000000000001" customHeight="1" thickBot="1" x14ac:dyDescent="0.25">
      <c r="A312" s="128"/>
      <c r="B312" s="129" t="s">
        <v>35</v>
      </c>
      <c r="C312" s="121"/>
      <c r="D312" s="121"/>
      <c r="E312" s="121"/>
      <c r="F312" s="128"/>
      <c r="G312" s="129" t="s">
        <v>35</v>
      </c>
      <c r="H312" s="121"/>
      <c r="I312" s="121"/>
      <c r="J312" s="121"/>
    </row>
    <row r="313" spans="1:10" ht="17.100000000000001" customHeight="1" thickBot="1" x14ac:dyDescent="0.25">
      <c r="A313" s="121" t="s">
        <v>45</v>
      </c>
      <c r="B313" s="126" t="s">
        <v>21</v>
      </c>
      <c r="C313" s="127" t="s">
        <v>2148</v>
      </c>
      <c r="D313" s="130"/>
      <c r="E313" s="131"/>
      <c r="F313" s="126"/>
      <c r="G313" s="126" t="s">
        <v>21</v>
      </c>
      <c r="H313" s="127" t="s">
        <v>524</v>
      </c>
      <c r="I313" s="130"/>
      <c r="J313" s="131"/>
    </row>
    <row r="314" spans="1:10" ht="17.100000000000001" customHeight="1" thickBot="1" x14ac:dyDescent="0.25">
      <c r="A314" s="126" t="s">
        <v>2129</v>
      </c>
      <c r="B314" s="126" t="s">
        <v>22</v>
      </c>
      <c r="C314" s="127" t="s">
        <v>2313</v>
      </c>
      <c r="D314" s="130"/>
      <c r="E314" s="131"/>
      <c r="F314" s="126" t="s">
        <v>2129</v>
      </c>
      <c r="G314" s="126" t="s">
        <v>22</v>
      </c>
      <c r="H314" s="127" t="s">
        <v>2194</v>
      </c>
      <c r="I314" s="130"/>
      <c r="J314" s="131"/>
    </row>
    <row r="315" spans="1:10" ht="17.100000000000001" customHeight="1" thickBot="1" x14ac:dyDescent="0.25">
      <c r="A315" s="121" t="s">
        <v>45</v>
      </c>
      <c r="B315" s="126" t="s">
        <v>23</v>
      </c>
      <c r="C315" s="127" t="s">
        <v>2149</v>
      </c>
      <c r="D315" s="130"/>
      <c r="E315" s="131"/>
      <c r="F315" s="126"/>
      <c r="G315" s="126" t="s">
        <v>23</v>
      </c>
      <c r="H315" s="127" t="s">
        <v>2260</v>
      </c>
      <c r="I315" s="130"/>
      <c r="J315" s="131"/>
    </row>
    <row r="316" spans="1:10" ht="17.100000000000001" customHeight="1" thickBot="1" x14ac:dyDescent="0.25">
      <c r="A316" s="121" t="s">
        <v>45</v>
      </c>
      <c r="B316" s="126" t="s">
        <v>21</v>
      </c>
      <c r="C316" s="127" t="s">
        <v>2290</v>
      </c>
      <c r="D316" s="130"/>
      <c r="E316" s="131"/>
      <c r="F316" s="126"/>
      <c r="G316" s="126" t="s">
        <v>21</v>
      </c>
      <c r="H316" s="127" t="s">
        <v>2195</v>
      </c>
      <c r="I316" s="130"/>
      <c r="J316" s="131"/>
    </row>
    <row r="317" spans="1:10" ht="17.100000000000001" customHeight="1" thickBot="1" x14ac:dyDescent="0.25">
      <c r="A317" s="126" t="s">
        <v>36</v>
      </c>
      <c r="B317" s="126" t="s">
        <v>22</v>
      </c>
      <c r="C317" s="127" t="s">
        <v>2150</v>
      </c>
      <c r="D317" s="130"/>
      <c r="E317" s="131"/>
      <c r="F317" s="126" t="s">
        <v>36</v>
      </c>
      <c r="G317" s="126" t="s">
        <v>22</v>
      </c>
      <c r="H317" s="127" t="s">
        <v>193</v>
      </c>
      <c r="I317" s="130"/>
      <c r="J317" s="131"/>
    </row>
    <row r="318" spans="1:10" ht="17.100000000000001" customHeight="1" thickBot="1" x14ac:dyDescent="0.25">
      <c r="A318" s="121" t="s">
        <v>45</v>
      </c>
      <c r="B318" s="126" t="s">
        <v>23</v>
      </c>
      <c r="C318" s="127" t="s">
        <v>2223</v>
      </c>
      <c r="D318" s="130"/>
      <c r="E318" s="131"/>
      <c r="F318" s="126"/>
      <c r="G318" s="126" t="s">
        <v>23</v>
      </c>
      <c r="H318" s="127" t="s">
        <v>182</v>
      </c>
      <c r="I318" s="130"/>
      <c r="J318" s="131"/>
    </row>
    <row r="319" spans="1:10" ht="17.100000000000001" customHeight="1" x14ac:dyDescent="0.2">
      <c r="A319" s="121" t="s">
        <v>45</v>
      </c>
      <c r="E319" s="132" t="s">
        <v>37</v>
      </c>
      <c r="F319" s="132"/>
      <c r="G319" s="132" t="s">
        <v>38</v>
      </c>
      <c r="H319" s="132"/>
      <c r="I319" s="132" t="s">
        <v>39</v>
      </c>
      <c r="J319" s="132"/>
    </row>
    <row r="320" spans="1:10" ht="17.100000000000001" customHeight="1" thickBot="1" x14ac:dyDescent="0.25">
      <c r="A320" s="121" t="s">
        <v>45</v>
      </c>
      <c r="E320" s="133" t="s">
        <v>40</v>
      </c>
      <c r="F320" s="133" t="s">
        <v>41</v>
      </c>
      <c r="G320" s="133" t="s">
        <v>40</v>
      </c>
      <c r="H320" s="133" t="s">
        <v>41</v>
      </c>
      <c r="I320" s="133" t="s">
        <v>40</v>
      </c>
      <c r="J320" s="133" t="s">
        <v>41</v>
      </c>
    </row>
    <row r="321" spans="1:10" ht="17.100000000000001" customHeight="1" x14ac:dyDescent="0.2">
      <c r="A321" s="134" t="s">
        <v>2137</v>
      </c>
      <c r="C321" s="135" t="s">
        <v>2314</v>
      </c>
      <c r="E321" s="136">
        <v>21</v>
      </c>
      <c r="F321" s="137">
        <v>14</v>
      </c>
      <c r="G321" s="136">
        <v>18</v>
      </c>
      <c r="H321" s="137">
        <v>21</v>
      </c>
      <c r="I321" s="136">
        <v>1</v>
      </c>
      <c r="J321" s="137">
        <v>1</v>
      </c>
    </row>
    <row r="322" spans="1:10" ht="17.100000000000001" customHeight="1" x14ac:dyDescent="0.2">
      <c r="A322" s="134" t="s">
        <v>42</v>
      </c>
      <c r="C322" s="135" t="s">
        <v>2315</v>
      </c>
      <c r="E322" s="138">
        <v>21</v>
      </c>
      <c r="F322" s="139">
        <v>19</v>
      </c>
      <c r="G322" s="138">
        <v>21</v>
      </c>
      <c r="H322" s="139">
        <v>10</v>
      </c>
      <c r="I322" s="138">
        <v>2</v>
      </c>
      <c r="J322" s="139">
        <v>0</v>
      </c>
    </row>
    <row r="323" spans="1:10" ht="17.100000000000001" customHeight="1" x14ac:dyDescent="0.2">
      <c r="A323" s="134" t="s">
        <v>2140</v>
      </c>
      <c r="C323" s="135" t="s">
        <v>2316</v>
      </c>
      <c r="E323" s="138">
        <v>21</v>
      </c>
      <c r="F323" s="139">
        <v>6</v>
      </c>
      <c r="G323" s="138">
        <v>21</v>
      </c>
      <c r="H323" s="139">
        <v>5</v>
      </c>
      <c r="I323" s="138">
        <v>2</v>
      </c>
      <c r="J323" s="139">
        <v>0</v>
      </c>
    </row>
    <row r="324" spans="1:10" ht="17.100000000000001" customHeight="1" x14ac:dyDescent="0.2">
      <c r="A324" s="134" t="s">
        <v>43</v>
      </c>
      <c r="C324" s="135" t="s">
        <v>2317</v>
      </c>
      <c r="E324" s="138">
        <v>21</v>
      </c>
      <c r="F324" s="139">
        <v>11</v>
      </c>
      <c r="G324" s="138">
        <v>21</v>
      </c>
      <c r="H324" s="139">
        <v>8</v>
      </c>
      <c r="I324" s="138">
        <v>2</v>
      </c>
      <c r="J324" s="139">
        <v>0</v>
      </c>
    </row>
    <row r="325" spans="1:10" ht="17.100000000000001" customHeight="1" x14ac:dyDescent="0.2">
      <c r="A325" s="134" t="s">
        <v>53</v>
      </c>
      <c r="C325" s="135" t="s">
        <v>2318</v>
      </c>
      <c r="E325" s="138">
        <v>22</v>
      </c>
      <c r="F325" s="139">
        <v>20</v>
      </c>
      <c r="G325" s="138">
        <v>21</v>
      </c>
      <c r="H325" s="139">
        <v>15</v>
      </c>
      <c r="I325" s="138">
        <v>2</v>
      </c>
      <c r="J325" s="139">
        <v>0</v>
      </c>
    </row>
    <row r="326" spans="1:10" ht="17.100000000000001" customHeight="1" x14ac:dyDescent="0.2">
      <c r="A326" s="134" t="s">
        <v>54</v>
      </c>
      <c r="C326" s="135" t="s">
        <v>2319</v>
      </c>
      <c r="E326" s="138">
        <v>21</v>
      </c>
      <c r="F326" s="139">
        <v>10</v>
      </c>
      <c r="G326" s="138">
        <v>21</v>
      </c>
      <c r="H326" s="139">
        <v>12</v>
      </c>
      <c r="I326" s="138">
        <v>2</v>
      </c>
      <c r="J326" s="139">
        <v>0</v>
      </c>
    </row>
    <row r="327" spans="1:10" ht="17.100000000000001" customHeight="1" x14ac:dyDescent="0.2">
      <c r="A327" s="134" t="s">
        <v>55</v>
      </c>
      <c r="C327" s="135" t="s">
        <v>2320</v>
      </c>
      <c r="E327" s="138">
        <v>21</v>
      </c>
      <c r="F327" s="139">
        <v>8</v>
      </c>
      <c r="G327" s="138">
        <v>21</v>
      </c>
      <c r="H327" s="139">
        <v>7</v>
      </c>
      <c r="I327" s="138">
        <v>2</v>
      </c>
      <c r="J327" s="139">
        <v>0</v>
      </c>
    </row>
    <row r="328" spans="1:10" ht="17.100000000000001" customHeight="1" x14ac:dyDescent="0.2">
      <c r="A328" s="134" t="s">
        <v>56</v>
      </c>
      <c r="B328" s="140"/>
      <c r="C328" s="135" t="s">
        <v>2321</v>
      </c>
      <c r="E328" s="138">
        <v>21</v>
      </c>
      <c r="F328" s="139">
        <v>9</v>
      </c>
      <c r="G328" s="138">
        <v>21</v>
      </c>
      <c r="H328" s="139">
        <v>5</v>
      </c>
      <c r="I328" s="138">
        <v>2</v>
      </c>
      <c r="J328" s="139">
        <v>0</v>
      </c>
    </row>
    <row r="329" spans="1:10" ht="17.100000000000001" customHeight="1" thickBot="1" x14ac:dyDescent="0.25">
      <c r="A329" s="134" t="s">
        <v>57</v>
      </c>
      <c r="B329" s="140"/>
      <c r="C329" s="135" t="s">
        <v>2322</v>
      </c>
      <c r="E329" s="141">
        <v>21</v>
      </c>
      <c r="F329" s="142">
        <v>18</v>
      </c>
      <c r="G329" s="143">
        <v>14</v>
      </c>
      <c r="H329" s="144">
        <v>21</v>
      </c>
      <c r="I329" s="143">
        <v>1</v>
      </c>
      <c r="J329" s="144">
        <v>1</v>
      </c>
    </row>
    <row r="330" spans="1:10" ht="17.100000000000001" customHeight="1" thickBot="1" x14ac:dyDescent="0.25">
      <c r="A330" s="134" t="s">
        <v>44</v>
      </c>
      <c r="C330" s="127" t="s">
        <v>2114</v>
      </c>
      <c r="D330" s="124"/>
      <c r="E330" s="124"/>
      <c r="F330" s="125"/>
      <c r="G330" s="121"/>
      <c r="H330" s="126"/>
      <c r="I330" s="145">
        <v>16</v>
      </c>
      <c r="J330" s="145">
        <v>2</v>
      </c>
    </row>
    <row r="331" spans="1:10" ht="17.100000000000001" customHeight="1" thickBot="1" x14ac:dyDescent="0.25">
      <c r="A331" s="134"/>
    </row>
    <row r="332" spans="1:10" ht="17.100000000000001" customHeight="1" thickBot="1" x14ac:dyDescent="0.25">
      <c r="A332" s="119" t="s">
        <v>65</v>
      </c>
      <c r="B332" s="120" t="s">
        <v>21</v>
      </c>
      <c r="C332" s="121"/>
      <c r="D332" s="122"/>
      <c r="E332" s="122"/>
      <c r="F332" s="119"/>
      <c r="G332" s="123">
        <v>45720</v>
      </c>
      <c r="H332" s="124"/>
      <c r="I332" s="124"/>
      <c r="J332" s="125"/>
    </row>
    <row r="333" spans="1:10" ht="17.100000000000001" customHeight="1" thickBot="1" x14ac:dyDescent="0.25">
      <c r="A333" s="126" t="s">
        <v>40</v>
      </c>
      <c r="B333" s="127" t="s">
        <v>2115</v>
      </c>
      <c r="C333" s="124"/>
      <c r="D333" s="124"/>
      <c r="E333" s="125"/>
      <c r="F333" s="126"/>
      <c r="G333" s="127" t="s">
        <v>2118</v>
      </c>
      <c r="H333" s="124"/>
      <c r="I333" s="124"/>
      <c r="J333" s="125"/>
    </row>
    <row r="334" spans="1:10" ht="17.100000000000001" customHeight="1" thickBot="1" x14ac:dyDescent="0.25">
      <c r="A334" s="128"/>
      <c r="B334" s="129" t="s">
        <v>35</v>
      </c>
      <c r="C334" s="121"/>
      <c r="D334" s="121"/>
      <c r="E334" s="121"/>
      <c r="F334" s="128"/>
      <c r="G334" s="129" t="s">
        <v>35</v>
      </c>
      <c r="H334" s="121"/>
      <c r="I334" s="121"/>
      <c r="J334" s="121"/>
    </row>
    <row r="335" spans="1:10" ht="17.100000000000001" customHeight="1" thickBot="1" x14ac:dyDescent="0.25">
      <c r="A335" s="121" t="s">
        <v>45</v>
      </c>
      <c r="B335" s="126" t="s">
        <v>21</v>
      </c>
      <c r="C335" s="127" t="s">
        <v>2163</v>
      </c>
      <c r="D335" s="130"/>
      <c r="E335" s="131"/>
      <c r="F335" s="126"/>
      <c r="G335" s="126" t="s">
        <v>21</v>
      </c>
      <c r="H335" s="127" t="s">
        <v>106</v>
      </c>
      <c r="I335" s="130"/>
      <c r="J335" s="131"/>
    </row>
    <row r="336" spans="1:10" ht="17.100000000000001" customHeight="1" thickBot="1" x14ac:dyDescent="0.25">
      <c r="A336" s="126" t="s">
        <v>2129</v>
      </c>
      <c r="B336" s="126" t="s">
        <v>22</v>
      </c>
      <c r="C336" s="127" t="s">
        <v>2323</v>
      </c>
      <c r="D336" s="130"/>
      <c r="E336" s="131"/>
      <c r="F336" s="126" t="s">
        <v>2129</v>
      </c>
      <c r="G336" s="126" t="s">
        <v>22</v>
      </c>
      <c r="H336" s="127" t="s">
        <v>265</v>
      </c>
      <c r="I336" s="130"/>
      <c r="J336" s="131"/>
    </row>
    <row r="337" spans="1:10" ht="17.100000000000001" customHeight="1" thickBot="1" x14ac:dyDescent="0.25">
      <c r="A337" s="121" t="s">
        <v>45</v>
      </c>
      <c r="B337" s="126" t="s">
        <v>23</v>
      </c>
      <c r="C337" s="127" t="s">
        <v>2166</v>
      </c>
      <c r="D337" s="130"/>
      <c r="E337" s="131"/>
      <c r="F337" s="126"/>
      <c r="G337" s="126" t="s">
        <v>23</v>
      </c>
      <c r="H337" s="127" t="s">
        <v>2324</v>
      </c>
      <c r="I337" s="130"/>
      <c r="J337" s="131"/>
    </row>
    <row r="338" spans="1:10" ht="17.100000000000001" customHeight="1" thickBot="1" x14ac:dyDescent="0.25">
      <c r="A338" s="121" t="s">
        <v>45</v>
      </c>
      <c r="B338" s="126" t="s">
        <v>21</v>
      </c>
      <c r="C338" s="127" t="s">
        <v>2165</v>
      </c>
      <c r="D338" s="130"/>
      <c r="E338" s="131"/>
      <c r="F338" s="126"/>
      <c r="G338" s="126" t="s">
        <v>21</v>
      </c>
      <c r="H338" s="127" t="s">
        <v>2208</v>
      </c>
      <c r="I338" s="130"/>
      <c r="J338" s="131"/>
    </row>
    <row r="339" spans="1:10" ht="17.100000000000001" customHeight="1" thickBot="1" x14ac:dyDescent="0.25">
      <c r="A339" s="126" t="s">
        <v>36</v>
      </c>
      <c r="B339" s="126" t="s">
        <v>22</v>
      </c>
      <c r="C339" s="127" t="s">
        <v>2235</v>
      </c>
      <c r="D339" s="130"/>
      <c r="E339" s="131"/>
      <c r="F339" s="126" t="s">
        <v>36</v>
      </c>
      <c r="G339" s="126" t="s">
        <v>22</v>
      </c>
      <c r="H339" s="127" t="s">
        <v>2210</v>
      </c>
      <c r="I339" s="130"/>
      <c r="J339" s="131"/>
    </row>
    <row r="340" spans="1:10" ht="17.100000000000001" customHeight="1" thickBot="1" x14ac:dyDescent="0.25">
      <c r="A340" s="121" t="s">
        <v>45</v>
      </c>
      <c r="B340" s="126" t="s">
        <v>23</v>
      </c>
      <c r="C340" s="127" t="s">
        <v>2168</v>
      </c>
      <c r="D340" s="130"/>
      <c r="E340" s="131"/>
      <c r="F340" s="126"/>
      <c r="G340" s="126" t="s">
        <v>23</v>
      </c>
      <c r="H340" s="127" t="s">
        <v>2180</v>
      </c>
      <c r="I340" s="130"/>
      <c r="J340" s="131"/>
    </row>
    <row r="341" spans="1:10" ht="17.100000000000001" customHeight="1" x14ac:dyDescent="0.2">
      <c r="A341" s="121" t="s">
        <v>45</v>
      </c>
      <c r="E341" s="132" t="s">
        <v>37</v>
      </c>
      <c r="F341" s="132"/>
      <c r="G341" s="132" t="s">
        <v>38</v>
      </c>
      <c r="H341" s="132"/>
      <c r="I341" s="132" t="s">
        <v>39</v>
      </c>
      <c r="J341" s="132"/>
    </row>
    <row r="342" spans="1:10" ht="17.100000000000001" customHeight="1" thickBot="1" x14ac:dyDescent="0.25">
      <c r="A342" s="121" t="s">
        <v>45</v>
      </c>
      <c r="E342" s="133" t="s">
        <v>40</v>
      </c>
      <c r="F342" s="133" t="s">
        <v>41</v>
      </c>
      <c r="G342" s="133" t="s">
        <v>40</v>
      </c>
      <c r="H342" s="133" t="s">
        <v>41</v>
      </c>
      <c r="I342" s="133" t="s">
        <v>40</v>
      </c>
      <c r="J342" s="133" t="s">
        <v>41</v>
      </c>
    </row>
    <row r="343" spans="1:10" ht="17.100000000000001" customHeight="1" x14ac:dyDescent="0.2">
      <c r="A343" s="134" t="s">
        <v>2137</v>
      </c>
      <c r="C343" s="135" t="s">
        <v>2325</v>
      </c>
      <c r="E343" s="136">
        <v>21</v>
      </c>
      <c r="F343" s="137">
        <v>16</v>
      </c>
      <c r="G343" s="136">
        <v>15</v>
      </c>
      <c r="H343" s="137">
        <v>21</v>
      </c>
      <c r="I343" s="136">
        <v>1</v>
      </c>
      <c r="J343" s="137">
        <v>1</v>
      </c>
    </row>
    <row r="344" spans="1:10" ht="17.100000000000001" customHeight="1" x14ac:dyDescent="0.2">
      <c r="A344" s="134" t="s">
        <v>42</v>
      </c>
      <c r="C344" s="135" t="s">
        <v>2326</v>
      </c>
      <c r="E344" s="138">
        <v>21</v>
      </c>
      <c r="F344" s="139">
        <v>11</v>
      </c>
      <c r="G344" s="138">
        <v>21</v>
      </c>
      <c r="H344" s="139">
        <v>14</v>
      </c>
      <c r="I344" s="138">
        <v>2</v>
      </c>
      <c r="J344" s="139">
        <v>0</v>
      </c>
    </row>
    <row r="345" spans="1:10" ht="17.100000000000001" customHeight="1" x14ac:dyDescent="0.2">
      <c r="A345" s="134" t="s">
        <v>2140</v>
      </c>
      <c r="C345" s="135" t="s">
        <v>2327</v>
      </c>
      <c r="E345" s="138">
        <v>22</v>
      </c>
      <c r="F345" s="139">
        <v>20</v>
      </c>
      <c r="G345" s="138">
        <v>21</v>
      </c>
      <c r="H345" s="139">
        <v>10</v>
      </c>
      <c r="I345" s="138">
        <v>2</v>
      </c>
      <c r="J345" s="139">
        <v>0</v>
      </c>
    </row>
    <row r="346" spans="1:10" ht="17.100000000000001" customHeight="1" x14ac:dyDescent="0.2">
      <c r="A346" s="134" t="s">
        <v>43</v>
      </c>
      <c r="C346" s="135" t="s">
        <v>2328</v>
      </c>
      <c r="E346" s="138">
        <v>21</v>
      </c>
      <c r="F346" s="139">
        <v>8</v>
      </c>
      <c r="G346" s="138">
        <v>21</v>
      </c>
      <c r="H346" s="139">
        <v>12</v>
      </c>
      <c r="I346" s="138">
        <v>2</v>
      </c>
      <c r="J346" s="139">
        <v>0</v>
      </c>
    </row>
    <row r="347" spans="1:10" ht="17.100000000000001" customHeight="1" x14ac:dyDescent="0.2">
      <c r="A347" s="134" t="s">
        <v>53</v>
      </c>
      <c r="C347" s="135" t="s">
        <v>2329</v>
      </c>
      <c r="E347" s="138">
        <v>9</v>
      </c>
      <c r="F347" s="139">
        <v>21</v>
      </c>
      <c r="G347" s="138">
        <v>14</v>
      </c>
      <c r="H347" s="139">
        <v>21</v>
      </c>
      <c r="I347" s="138">
        <v>0</v>
      </c>
      <c r="J347" s="139">
        <v>2</v>
      </c>
    </row>
    <row r="348" spans="1:10" ht="17.100000000000001" customHeight="1" x14ac:dyDescent="0.2">
      <c r="A348" s="134" t="s">
        <v>54</v>
      </c>
      <c r="C348" s="135" t="s">
        <v>2330</v>
      </c>
      <c r="E348" s="138">
        <v>21</v>
      </c>
      <c r="F348" s="139">
        <v>14</v>
      </c>
      <c r="G348" s="138">
        <v>21</v>
      </c>
      <c r="H348" s="139">
        <v>10</v>
      </c>
      <c r="I348" s="138">
        <v>2</v>
      </c>
      <c r="J348" s="139">
        <v>0</v>
      </c>
    </row>
    <row r="349" spans="1:10" ht="17.100000000000001" customHeight="1" x14ac:dyDescent="0.2">
      <c r="A349" s="134" t="s">
        <v>55</v>
      </c>
      <c r="C349" s="135" t="s">
        <v>2331</v>
      </c>
      <c r="E349" s="138">
        <v>21</v>
      </c>
      <c r="F349" s="139">
        <v>16</v>
      </c>
      <c r="G349" s="138">
        <v>21</v>
      </c>
      <c r="H349" s="139">
        <v>16</v>
      </c>
      <c r="I349" s="138">
        <v>2</v>
      </c>
      <c r="J349" s="139">
        <v>0</v>
      </c>
    </row>
    <row r="350" spans="1:10" ht="17.100000000000001" customHeight="1" x14ac:dyDescent="0.2">
      <c r="A350" s="134" t="s">
        <v>56</v>
      </c>
      <c r="B350" s="140"/>
      <c r="C350" s="135" t="s">
        <v>2332</v>
      </c>
      <c r="E350" s="138">
        <v>21</v>
      </c>
      <c r="F350" s="139">
        <v>11</v>
      </c>
      <c r="G350" s="138">
        <v>21</v>
      </c>
      <c r="H350" s="139">
        <v>12</v>
      </c>
      <c r="I350" s="138">
        <v>2</v>
      </c>
      <c r="J350" s="139">
        <v>0</v>
      </c>
    </row>
    <row r="351" spans="1:10" ht="17.100000000000001" customHeight="1" thickBot="1" x14ac:dyDescent="0.25">
      <c r="A351" s="134" t="s">
        <v>57</v>
      </c>
      <c r="B351" s="140"/>
      <c r="C351" s="135" t="s">
        <v>2333</v>
      </c>
      <c r="E351" s="141">
        <v>14</v>
      </c>
      <c r="F351" s="142">
        <v>21</v>
      </c>
      <c r="G351" s="143">
        <v>14</v>
      </c>
      <c r="H351" s="144">
        <v>21</v>
      </c>
      <c r="I351" s="143">
        <v>0</v>
      </c>
      <c r="J351" s="144">
        <v>2</v>
      </c>
    </row>
    <row r="352" spans="1:10" ht="17.100000000000001" customHeight="1" thickBot="1" x14ac:dyDescent="0.25">
      <c r="A352" s="134" t="s">
        <v>44</v>
      </c>
      <c r="C352" s="127" t="s">
        <v>2115</v>
      </c>
      <c r="D352" s="124"/>
      <c r="E352" s="124"/>
      <c r="F352" s="125"/>
      <c r="G352" s="121"/>
      <c r="H352" s="126"/>
      <c r="I352" s="145">
        <v>13</v>
      </c>
      <c r="J352" s="145">
        <v>5</v>
      </c>
    </row>
    <row r="353" spans="1:10" ht="17.100000000000001" customHeight="1" thickBot="1" x14ac:dyDescent="0.25">
      <c r="A353" s="134"/>
    </row>
    <row r="354" spans="1:10" ht="17.100000000000001" customHeight="1" thickBot="1" x14ac:dyDescent="0.25">
      <c r="A354" s="119" t="s">
        <v>65</v>
      </c>
      <c r="B354" s="120" t="s">
        <v>21</v>
      </c>
      <c r="C354" s="121"/>
      <c r="D354" s="122"/>
      <c r="E354" s="122"/>
      <c r="F354" s="119"/>
      <c r="G354" s="123">
        <v>45692</v>
      </c>
      <c r="H354" s="124"/>
      <c r="I354" s="124"/>
      <c r="J354" s="125"/>
    </row>
    <row r="355" spans="1:10" ht="17.100000000000001" customHeight="1" thickBot="1" x14ac:dyDescent="0.25">
      <c r="A355" s="126" t="s">
        <v>40</v>
      </c>
      <c r="B355" s="127" t="s">
        <v>2115</v>
      </c>
      <c r="C355" s="124"/>
      <c r="D355" s="124"/>
      <c r="E355" s="125"/>
      <c r="F355" s="126"/>
      <c r="G355" s="127" t="s">
        <v>2119</v>
      </c>
      <c r="H355" s="124"/>
      <c r="I355" s="124"/>
      <c r="J355" s="125"/>
    </row>
    <row r="356" spans="1:10" ht="17.100000000000001" customHeight="1" thickBot="1" x14ac:dyDescent="0.25">
      <c r="A356" s="128"/>
      <c r="B356" s="129" t="s">
        <v>35</v>
      </c>
      <c r="C356" s="121"/>
      <c r="D356" s="121"/>
      <c r="E356" s="121"/>
      <c r="F356" s="128"/>
      <c r="G356" s="129" t="s">
        <v>35</v>
      </c>
      <c r="H356" s="121"/>
      <c r="I356" s="121"/>
      <c r="J356" s="121"/>
    </row>
    <row r="357" spans="1:10" ht="17.100000000000001" customHeight="1" thickBot="1" x14ac:dyDescent="0.25">
      <c r="A357" s="121" t="s">
        <v>45</v>
      </c>
      <c r="B357" s="126" t="s">
        <v>21</v>
      </c>
      <c r="C357" s="127" t="s">
        <v>2165</v>
      </c>
      <c r="D357" s="130"/>
      <c r="E357" s="131"/>
      <c r="F357" s="126"/>
      <c r="G357" s="126" t="s">
        <v>21</v>
      </c>
      <c r="H357" s="127" t="s">
        <v>2209</v>
      </c>
      <c r="I357" s="130"/>
      <c r="J357" s="131"/>
    </row>
    <row r="358" spans="1:10" ht="17.100000000000001" customHeight="1" thickBot="1" x14ac:dyDescent="0.25">
      <c r="A358" s="126" t="s">
        <v>2129</v>
      </c>
      <c r="B358" s="126" t="s">
        <v>22</v>
      </c>
      <c r="C358" s="127" t="s">
        <v>2166</v>
      </c>
      <c r="D358" s="130"/>
      <c r="E358" s="131"/>
      <c r="F358" s="126" t="s">
        <v>2129</v>
      </c>
      <c r="G358" s="126" t="s">
        <v>22</v>
      </c>
      <c r="H358" s="127" t="s">
        <v>1242</v>
      </c>
      <c r="I358" s="130"/>
      <c r="J358" s="131"/>
    </row>
    <row r="359" spans="1:10" ht="17.100000000000001" customHeight="1" thickBot="1" x14ac:dyDescent="0.25">
      <c r="A359" s="121" t="s">
        <v>45</v>
      </c>
      <c r="B359" s="126" t="s">
        <v>23</v>
      </c>
      <c r="C359" s="127" t="s">
        <v>2168</v>
      </c>
      <c r="D359" s="130"/>
      <c r="E359" s="131"/>
      <c r="F359" s="126"/>
      <c r="G359" s="126" t="s">
        <v>23</v>
      </c>
      <c r="H359" s="127" t="s">
        <v>2134</v>
      </c>
      <c r="I359" s="130"/>
      <c r="J359" s="131"/>
    </row>
    <row r="360" spans="1:10" ht="17.100000000000001" customHeight="1" thickBot="1" x14ac:dyDescent="0.25">
      <c r="A360" s="121" t="s">
        <v>45</v>
      </c>
      <c r="B360" s="126" t="s">
        <v>21</v>
      </c>
      <c r="C360" s="127" t="s">
        <v>2334</v>
      </c>
      <c r="D360" s="130"/>
      <c r="E360" s="131"/>
      <c r="F360" s="126"/>
      <c r="G360" s="126" t="s">
        <v>21</v>
      </c>
      <c r="H360" s="127" t="s">
        <v>2132</v>
      </c>
      <c r="I360" s="130"/>
      <c r="J360" s="131"/>
    </row>
    <row r="361" spans="1:10" ht="17.100000000000001" customHeight="1" thickBot="1" x14ac:dyDescent="0.25">
      <c r="A361" s="126" t="s">
        <v>36</v>
      </c>
      <c r="B361" s="126" t="s">
        <v>22</v>
      </c>
      <c r="C361" s="127" t="s">
        <v>2163</v>
      </c>
      <c r="D361" s="130"/>
      <c r="E361" s="131"/>
      <c r="F361" s="126" t="s">
        <v>36</v>
      </c>
      <c r="G361" s="126" t="s">
        <v>22</v>
      </c>
      <c r="H361" s="127" t="s">
        <v>2335</v>
      </c>
      <c r="I361" s="130"/>
      <c r="J361" s="131"/>
    </row>
    <row r="362" spans="1:10" ht="17.100000000000001" customHeight="1" thickBot="1" x14ac:dyDescent="0.25">
      <c r="A362" s="121" t="s">
        <v>45</v>
      </c>
      <c r="B362" s="126" t="s">
        <v>23</v>
      </c>
      <c r="C362" s="127" t="s">
        <v>2336</v>
      </c>
      <c r="D362" s="130"/>
      <c r="E362" s="131"/>
      <c r="F362" s="126"/>
      <c r="G362" s="126" t="s">
        <v>23</v>
      </c>
      <c r="H362" s="127" t="s">
        <v>2236</v>
      </c>
      <c r="I362" s="130"/>
      <c r="J362" s="131"/>
    </row>
    <row r="363" spans="1:10" ht="17.100000000000001" customHeight="1" x14ac:dyDescent="0.2">
      <c r="A363" s="121" t="s">
        <v>45</v>
      </c>
      <c r="E363" s="132" t="s">
        <v>37</v>
      </c>
      <c r="F363" s="132"/>
      <c r="G363" s="132" t="s">
        <v>38</v>
      </c>
      <c r="H363" s="132"/>
      <c r="I363" s="132" t="s">
        <v>39</v>
      </c>
      <c r="J363" s="132"/>
    </row>
    <row r="364" spans="1:10" ht="17.100000000000001" customHeight="1" thickBot="1" x14ac:dyDescent="0.25">
      <c r="A364" s="121" t="s">
        <v>45</v>
      </c>
      <c r="E364" s="133" t="s">
        <v>40</v>
      </c>
      <c r="F364" s="133" t="s">
        <v>41</v>
      </c>
      <c r="G364" s="133" t="s">
        <v>40</v>
      </c>
      <c r="H364" s="133" t="s">
        <v>41</v>
      </c>
      <c r="I364" s="133" t="s">
        <v>40</v>
      </c>
      <c r="J364" s="133" t="s">
        <v>41</v>
      </c>
    </row>
    <row r="365" spans="1:10" ht="17.100000000000001" customHeight="1" x14ac:dyDescent="0.2">
      <c r="A365" s="134" t="s">
        <v>2137</v>
      </c>
      <c r="C365" s="135" t="s">
        <v>2337</v>
      </c>
      <c r="E365" s="136">
        <v>21</v>
      </c>
      <c r="F365" s="137">
        <v>12</v>
      </c>
      <c r="G365" s="136">
        <v>21</v>
      </c>
      <c r="H365" s="137">
        <v>11</v>
      </c>
      <c r="I365" s="136">
        <v>2</v>
      </c>
      <c r="J365" s="137">
        <v>0</v>
      </c>
    </row>
    <row r="366" spans="1:10" ht="17.100000000000001" customHeight="1" x14ac:dyDescent="0.2">
      <c r="A366" s="134" t="s">
        <v>42</v>
      </c>
      <c r="C366" s="135" t="s">
        <v>2338</v>
      </c>
      <c r="E366" s="138">
        <v>21</v>
      </c>
      <c r="F366" s="139">
        <v>13</v>
      </c>
      <c r="G366" s="138">
        <v>21</v>
      </c>
      <c r="H366" s="139">
        <v>11</v>
      </c>
      <c r="I366" s="138">
        <v>2</v>
      </c>
      <c r="J366" s="139">
        <v>0</v>
      </c>
    </row>
    <row r="367" spans="1:10" ht="17.100000000000001" customHeight="1" x14ac:dyDescent="0.2">
      <c r="A367" s="134" t="s">
        <v>2140</v>
      </c>
      <c r="C367" s="135" t="s">
        <v>2339</v>
      </c>
      <c r="E367" s="138">
        <v>21</v>
      </c>
      <c r="F367" s="139">
        <v>13</v>
      </c>
      <c r="G367" s="138">
        <v>21</v>
      </c>
      <c r="H367" s="139">
        <v>6</v>
      </c>
      <c r="I367" s="138">
        <v>2</v>
      </c>
      <c r="J367" s="139">
        <v>0</v>
      </c>
    </row>
    <row r="368" spans="1:10" ht="17.100000000000001" customHeight="1" x14ac:dyDescent="0.2">
      <c r="A368" s="134" t="s">
        <v>43</v>
      </c>
      <c r="C368" s="135" t="s">
        <v>2340</v>
      </c>
      <c r="E368" s="138">
        <v>21</v>
      </c>
      <c r="F368" s="139">
        <v>8</v>
      </c>
      <c r="G368" s="138">
        <v>21</v>
      </c>
      <c r="H368" s="139">
        <v>6</v>
      </c>
      <c r="I368" s="138">
        <v>2</v>
      </c>
      <c r="J368" s="139">
        <v>0</v>
      </c>
    </row>
    <row r="369" spans="1:10" ht="17.100000000000001" customHeight="1" x14ac:dyDescent="0.2">
      <c r="A369" s="134" t="s">
        <v>53</v>
      </c>
      <c r="C369" s="135" t="s">
        <v>2341</v>
      </c>
      <c r="E369" s="138">
        <v>21</v>
      </c>
      <c r="F369" s="139">
        <v>17</v>
      </c>
      <c r="G369" s="138">
        <v>21</v>
      </c>
      <c r="H369" s="139">
        <v>8</v>
      </c>
      <c r="I369" s="138">
        <v>2</v>
      </c>
      <c r="J369" s="139">
        <v>0</v>
      </c>
    </row>
    <row r="370" spans="1:10" ht="17.100000000000001" customHeight="1" x14ac:dyDescent="0.2">
      <c r="A370" s="134" t="s">
        <v>54</v>
      </c>
      <c r="C370" s="135" t="s">
        <v>2342</v>
      </c>
      <c r="E370" s="138">
        <v>21</v>
      </c>
      <c r="F370" s="139">
        <v>16</v>
      </c>
      <c r="G370" s="138">
        <v>21</v>
      </c>
      <c r="H370" s="139">
        <v>4</v>
      </c>
      <c r="I370" s="138">
        <v>2</v>
      </c>
      <c r="J370" s="139">
        <v>0</v>
      </c>
    </row>
    <row r="371" spans="1:10" ht="17.100000000000001" customHeight="1" x14ac:dyDescent="0.2">
      <c r="A371" s="134" t="s">
        <v>55</v>
      </c>
      <c r="C371" s="135" t="s">
        <v>2343</v>
      </c>
      <c r="E371" s="138">
        <v>21</v>
      </c>
      <c r="F371" s="139">
        <v>18</v>
      </c>
      <c r="G371" s="138">
        <v>21</v>
      </c>
      <c r="H371" s="139">
        <v>5</v>
      </c>
      <c r="I371" s="138">
        <v>2</v>
      </c>
      <c r="J371" s="139">
        <v>0</v>
      </c>
    </row>
    <row r="372" spans="1:10" ht="17.100000000000001" customHeight="1" x14ac:dyDescent="0.2">
      <c r="A372" s="134" t="s">
        <v>56</v>
      </c>
      <c r="B372" s="140"/>
      <c r="C372" s="135" t="s">
        <v>2344</v>
      </c>
      <c r="E372" s="138">
        <v>21</v>
      </c>
      <c r="F372" s="139">
        <v>15</v>
      </c>
      <c r="G372" s="138">
        <v>21</v>
      </c>
      <c r="H372" s="139">
        <v>12</v>
      </c>
      <c r="I372" s="138">
        <v>2</v>
      </c>
      <c r="J372" s="139">
        <v>0</v>
      </c>
    </row>
    <row r="373" spans="1:10" ht="17.100000000000001" customHeight="1" thickBot="1" x14ac:dyDescent="0.25">
      <c r="A373" s="134" t="s">
        <v>57</v>
      </c>
      <c r="B373" s="140"/>
      <c r="C373" s="135" t="s">
        <v>2345</v>
      </c>
      <c r="E373" s="141">
        <v>21</v>
      </c>
      <c r="F373" s="142">
        <v>12</v>
      </c>
      <c r="G373" s="143">
        <v>21</v>
      </c>
      <c r="H373" s="144">
        <v>11</v>
      </c>
      <c r="I373" s="143">
        <v>2</v>
      </c>
      <c r="J373" s="144">
        <v>0</v>
      </c>
    </row>
    <row r="374" spans="1:10" ht="17.100000000000001" customHeight="1" thickBot="1" x14ac:dyDescent="0.25">
      <c r="A374" s="134" t="s">
        <v>44</v>
      </c>
      <c r="C374" s="127" t="s">
        <v>2115</v>
      </c>
      <c r="D374" s="124"/>
      <c r="E374" s="124"/>
      <c r="F374" s="125"/>
      <c r="G374" s="121"/>
      <c r="H374" s="126"/>
      <c r="I374" s="145">
        <v>18</v>
      </c>
      <c r="J374" s="145">
        <v>0</v>
      </c>
    </row>
    <row r="375" spans="1:10" ht="17.100000000000001" customHeight="1" thickBot="1" x14ac:dyDescent="0.25">
      <c r="A375" s="134"/>
    </row>
    <row r="376" spans="1:10" ht="17.100000000000001" customHeight="1" thickBot="1" x14ac:dyDescent="0.25">
      <c r="A376" s="119" t="s">
        <v>65</v>
      </c>
      <c r="B376" s="120" t="s">
        <v>21</v>
      </c>
      <c r="C376" s="121"/>
      <c r="D376" s="122"/>
      <c r="E376" s="122"/>
      <c r="F376" s="119"/>
      <c r="G376" s="123">
        <v>45545</v>
      </c>
      <c r="H376" s="124"/>
      <c r="I376" s="124"/>
      <c r="J376" s="125"/>
    </row>
    <row r="377" spans="1:10" ht="17.100000000000001" customHeight="1" thickBot="1" x14ac:dyDescent="0.25">
      <c r="A377" s="126" t="s">
        <v>40</v>
      </c>
      <c r="B377" s="127" t="s">
        <v>2115</v>
      </c>
      <c r="C377" s="124"/>
      <c r="D377" s="124"/>
      <c r="E377" s="125"/>
      <c r="F377" s="126"/>
      <c r="G377" s="127" t="s">
        <v>2114</v>
      </c>
      <c r="H377" s="124"/>
      <c r="I377" s="124"/>
      <c r="J377" s="125"/>
    </row>
    <row r="378" spans="1:10" ht="17.100000000000001" customHeight="1" thickBot="1" x14ac:dyDescent="0.25">
      <c r="A378" s="128"/>
      <c r="B378" s="129" t="s">
        <v>35</v>
      </c>
      <c r="C378" s="121"/>
      <c r="D378" s="121"/>
      <c r="E378" s="121"/>
      <c r="F378" s="128"/>
      <c r="G378" s="129" t="s">
        <v>35</v>
      </c>
      <c r="H378" s="121"/>
      <c r="I378" s="121"/>
      <c r="J378" s="121"/>
    </row>
    <row r="379" spans="1:10" ht="17.100000000000001" customHeight="1" thickBot="1" x14ac:dyDescent="0.25">
      <c r="A379" s="121" t="s">
        <v>45</v>
      </c>
      <c r="B379" s="126" t="s">
        <v>21</v>
      </c>
      <c r="C379" s="127" t="s">
        <v>2164</v>
      </c>
      <c r="D379" s="130"/>
      <c r="E379" s="131"/>
      <c r="F379" s="126"/>
      <c r="G379" s="126" t="s">
        <v>21</v>
      </c>
      <c r="H379" s="127" t="s">
        <v>2223</v>
      </c>
      <c r="I379" s="130"/>
      <c r="J379" s="131"/>
    </row>
    <row r="380" spans="1:10" ht="17.100000000000001" customHeight="1" thickBot="1" x14ac:dyDescent="0.25">
      <c r="A380" s="126" t="s">
        <v>2129</v>
      </c>
      <c r="B380" s="126" t="s">
        <v>22</v>
      </c>
      <c r="C380" s="127" t="s">
        <v>2163</v>
      </c>
      <c r="D380" s="130"/>
      <c r="E380" s="131"/>
      <c r="F380" s="126" t="s">
        <v>2129</v>
      </c>
      <c r="G380" s="126" t="s">
        <v>22</v>
      </c>
      <c r="H380" s="127" t="s">
        <v>2150</v>
      </c>
      <c r="I380" s="130"/>
      <c r="J380" s="131"/>
    </row>
    <row r="381" spans="1:10" ht="17.100000000000001" customHeight="1" thickBot="1" x14ac:dyDescent="0.25">
      <c r="A381" s="121" t="s">
        <v>45</v>
      </c>
      <c r="B381" s="126" t="s">
        <v>23</v>
      </c>
      <c r="C381" s="127" t="s">
        <v>2165</v>
      </c>
      <c r="D381" s="130"/>
      <c r="E381" s="131"/>
      <c r="F381" s="126"/>
      <c r="G381" s="126" t="s">
        <v>23</v>
      </c>
      <c r="H381" s="127" t="s">
        <v>2149</v>
      </c>
      <c r="I381" s="130"/>
      <c r="J381" s="131"/>
    </row>
    <row r="382" spans="1:10" ht="17.100000000000001" customHeight="1" thickBot="1" x14ac:dyDescent="0.25">
      <c r="A382" s="121" t="s">
        <v>45</v>
      </c>
      <c r="B382" s="126" t="s">
        <v>21</v>
      </c>
      <c r="C382" s="127" t="s">
        <v>2166</v>
      </c>
      <c r="D382" s="130"/>
      <c r="E382" s="131"/>
      <c r="F382" s="126"/>
      <c r="G382" s="126" t="s">
        <v>21</v>
      </c>
      <c r="H382" s="127" t="s">
        <v>2346</v>
      </c>
      <c r="I382" s="130"/>
      <c r="J382" s="131"/>
    </row>
    <row r="383" spans="1:10" ht="17.100000000000001" customHeight="1" thickBot="1" x14ac:dyDescent="0.25">
      <c r="A383" s="126" t="s">
        <v>36</v>
      </c>
      <c r="B383" s="126" t="s">
        <v>22</v>
      </c>
      <c r="C383" s="127" t="s">
        <v>2168</v>
      </c>
      <c r="D383" s="130"/>
      <c r="E383" s="131"/>
      <c r="F383" s="126" t="s">
        <v>36</v>
      </c>
      <c r="G383" s="126" t="s">
        <v>22</v>
      </c>
      <c r="H383" s="127" t="s">
        <v>2152</v>
      </c>
      <c r="I383" s="130"/>
      <c r="J383" s="131"/>
    </row>
    <row r="384" spans="1:10" ht="17.100000000000001" customHeight="1" thickBot="1" x14ac:dyDescent="0.25">
      <c r="A384" s="121" t="s">
        <v>45</v>
      </c>
      <c r="B384" s="126" t="s">
        <v>23</v>
      </c>
      <c r="C384" s="127" t="s">
        <v>2334</v>
      </c>
      <c r="D384" s="130"/>
      <c r="E384" s="131"/>
      <c r="F384" s="126"/>
      <c r="G384" s="126" t="s">
        <v>23</v>
      </c>
      <c r="H384" s="127" t="s">
        <v>2148</v>
      </c>
      <c r="I384" s="130"/>
      <c r="J384" s="131"/>
    </row>
    <row r="385" spans="1:10" ht="17.100000000000001" customHeight="1" x14ac:dyDescent="0.2">
      <c r="A385" s="121" t="s">
        <v>45</v>
      </c>
      <c r="E385" s="132" t="s">
        <v>37</v>
      </c>
      <c r="F385" s="132"/>
      <c r="G385" s="132" t="s">
        <v>38</v>
      </c>
      <c r="H385" s="132"/>
      <c r="I385" s="132" t="s">
        <v>39</v>
      </c>
      <c r="J385" s="132"/>
    </row>
    <row r="386" spans="1:10" ht="17.100000000000001" customHeight="1" thickBot="1" x14ac:dyDescent="0.25">
      <c r="A386" s="121" t="s">
        <v>45</v>
      </c>
      <c r="E386" s="133" t="s">
        <v>40</v>
      </c>
      <c r="F386" s="133" t="s">
        <v>41</v>
      </c>
      <c r="G386" s="133" t="s">
        <v>40</v>
      </c>
      <c r="H386" s="133" t="s">
        <v>41</v>
      </c>
      <c r="I386" s="133" t="s">
        <v>40</v>
      </c>
      <c r="J386" s="133" t="s">
        <v>41</v>
      </c>
    </row>
    <row r="387" spans="1:10" ht="17.100000000000001" customHeight="1" x14ac:dyDescent="0.2">
      <c r="A387" s="134" t="s">
        <v>2137</v>
      </c>
      <c r="C387" s="135" t="s">
        <v>2347</v>
      </c>
      <c r="E387" s="136">
        <v>16</v>
      </c>
      <c r="F387" s="137">
        <v>21</v>
      </c>
      <c r="G387" s="136">
        <v>8</v>
      </c>
      <c r="H387" s="137">
        <v>21</v>
      </c>
      <c r="I387" s="136">
        <v>0</v>
      </c>
      <c r="J387" s="137">
        <v>2</v>
      </c>
    </row>
    <row r="388" spans="1:10" ht="17.100000000000001" customHeight="1" x14ac:dyDescent="0.2">
      <c r="A388" s="134" t="s">
        <v>42</v>
      </c>
      <c r="C388" s="135" t="s">
        <v>2348</v>
      </c>
      <c r="E388" s="138">
        <v>20</v>
      </c>
      <c r="F388" s="139">
        <v>22</v>
      </c>
      <c r="G388" s="138">
        <v>21</v>
      </c>
      <c r="H388" s="139">
        <v>8</v>
      </c>
      <c r="I388" s="138">
        <v>1</v>
      </c>
      <c r="J388" s="139">
        <v>1</v>
      </c>
    </row>
    <row r="389" spans="1:10" ht="17.100000000000001" customHeight="1" x14ac:dyDescent="0.2">
      <c r="A389" s="134" t="s">
        <v>2140</v>
      </c>
      <c r="C389" s="135" t="s">
        <v>2349</v>
      </c>
      <c r="E389" s="138">
        <v>5</v>
      </c>
      <c r="F389" s="139">
        <v>21</v>
      </c>
      <c r="G389" s="138">
        <v>21</v>
      </c>
      <c r="H389" s="139">
        <v>17</v>
      </c>
      <c r="I389" s="138">
        <v>1</v>
      </c>
      <c r="J389" s="139">
        <v>1</v>
      </c>
    </row>
    <row r="390" spans="1:10" ht="17.100000000000001" customHeight="1" x14ac:dyDescent="0.2">
      <c r="A390" s="134" t="s">
        <v>43</v>
      </c>
      <c r="C390" s="135" t="s">
        <v>2350</v>
      </c>
      <c r="E390" s="138">
        <v>21</v>
      </c>
      <c r="F390" s="139">
        <v>17</v>
      </c>
      <c r="G390" s="138">
        <v>16</v>
      </c>
      <c r="H390" s="139">
        <v>21</v>
      </c>
      <c r="I390" s="138">
        <v>1</v>
      </c>
      <c r="J390" s="139">
        <v>1</v>
      </c>
    </row>
    <row r="391" spans="1:10" ht="17.100000000000001" customHeight="1" x14ac:dyDescent="0.2">
      <c r="A391" s="134" t="s">
        <v>53</v>
      </c>
      <c r="C391" s="135" t="s">
        <v>2351</v>
      </c>
      <c r="E391" s="138">
        <v>10</v>
      </c>
      <c r="F391" s="139">
        <v>21</v>
      </c>
      <c r="G391" s="138">
        <v>11</v>
      </c>
      <c r="H391" s="139">
        <v>21</v>
      </c>
      <c r="I391" s="138">
        <v>0</v>
      </c>
      <c r="J391" s="139">
        <v>2</v>
      </c>
    </row>
    <row r="392" spans="1:10" ht="17.100000000000001" customHeight="1" x14ac:dyDescent="0.2">
      <c r="A392" s="134" t="s">
        <v>54</v>
      </c>
      <c r="C392" s="135" t="s">
        <v>2352</v>
      </c>
      <c r="E392" s="138">
        <v>16</v>
      </c>
      <c r="F392" s="139">
        <v>21</v>
      </c>
      <c r="G392" s="138">
        <v>12</v>
      </c>
      <c r="H392" s="139">
        <v>21</v>
      </c>
      <c r="I392" s="138">
        <v>0</v>
      </c>
      <c r="J392" s="139">
        <v>2</v>
      </c>
    </row>
    <row r="393" spans="1:10" ht="17.100000000000001" customHeight="1" x14ac:dyDescent="0.2">
      <c r="A393" s="134" t="s">
        <v>55</v>
      </c>
      <c r="C393" s="135" t="s">
        <v>2353</v>
      </c>
      <c r="E393" s="138">
        <v>14</v>
      </c>
      <c r="F393" s="139">
        <v>21</v>
      </c>
      <c r="G393" s="138">
        <v>13</v>
      </c>
      <c r="H393" s="139">
        <v>21</v>
      </c>
      <c r="I393" s="138">
        <v>0</v>
      </c>
      <c r="J393" s="139">
        <v>2</v>
      </c>
    </row>
    <row r="394" spans="1:10" ht="17.100000000000001" customHeight="1" x14ac:dyDescent="0.2">
      <c r="A394" s="134" t="s">
        <v>56</v>
      </c>
      <c r="B394" s="140"/>
      <c r="C394" s="135" t="s">
        <v>2354</v>
      </c>
      <c r="E394" s="138">
        <v>13</v>
      </c>
      <c r="F394" s="139">
        <v>21</v>
      </c>
      <c r="G394" s="138">
        <v>17</v>
      </c>
      <c r="H394" s="139">
        <v>21</v>
      </c>
      <c r="I394" s="138">
        <v>0</v>
      </c>
      <c r="J394" s="139">
        <v>2</v>
      </c>
    </row>
    <row r="395" spans="1:10" ht="17.100000000000001" customHeight="1" thickBot="1" x14ac:dyDescent="0.25">
      <c r="A395" s="134" t="s">
        <v>57</v>
      </c>
      <c r="B395" s="140"/>
      <c r="C395" s="135" t="s">
        <v>2355</v>
      </c>
      <c r="E395" s="141">
        <v>13</v>
      </c>
      <c r="F395" s="142">
        <v>21</v>
      </c>
      <c r="G395" s="143">
        <v>13</v>
      </c>
      <c r="H395" s="144">
        <v>21</v>
      </c>
      <c r="I395" s="143">
        <v>0</v>
      </c>
      <c r="J395" s="144">
        <v>2</v>
      </c>
    </row>
    <row r="396" spans="1:10" ht="17.100000000000001" customHeight="1" thickBot="1" x14ac:dyDescent="0.25">
      <c r="A396" s="134" t="s">
        <v>44</v>
      </c>
      <c r="C396" s="127" t="s">
        <v>2114</v>
      </c>
      <c r="D396" s="124"/>
      <c r="E396" s="124"/>
      <c r="F396" s="125"/>
      <c r="G396" s="121"/>
      <c r="H396" s="126"/>
      <c r="I396" s="145">
        <v>3</v>
      </c>
      <c r="J396" s="145">
        <v>15</v>
      </c>
    </row>
    <row r="397" spans="1:10" ht="17.100000000000001" customHeight="1" thickBot="1" x14ac:dyDescent="0.25">
      <c r="A397" s="134"/>
    </row>
    <row r="398" spans="1:10" ht="17.100000000000001" customHeight="1" thickBot="1" x14ac:dyDescent="0.25">
      <c r="A398" s="119" t="s">
        <v>65</v>
      </c>
      <c r="B398" s="120" t="s">
        <v>21</v>
      </c>
      <c r="C398" s="121"/>
      <c r="D398" s="122"/>
      <c r="E398" s="122"/>
      <c r="F398" s="119"/>
      <c r="G398" s="123">
        <v>45748</v>
      </c>
      <c r="H398" s="124"/>
      <c r="I398" s="124"/>
      <c r="J398" s="125"/>
    </row>
    <row r="399" spans="1:10" ht="17.100000000000001" customHeight="1" thickBot="1" x14ac:dyDescent="0.25">
      <c r="A399" s="126" t="s">
        <v>40</v>
      </c>
      <c r="B399" s="127" t="s">
        <v>2115</v>
      </c>
      <c r="C399" s="124"/>
      <c r="D399" s="124"/>
      <c r="E399" s="125"/>
      <c r="F399" s="126"/>
      <c r="G399" s="127" t="s">
        <v>2117</v>
      </c>
      <c r="H399" s="124"/>
      <c r="I399" s="124"/>
      <c r="J399" s="125"/>
    </row>
    <row r="400" spans="1:10" ht="17.100000000000001" customHeight="1" thickBot="1" x14ac:dyDescent="0.25">
      <c r="A400" s="128"/>
      <c r="B400" s="129" t="s">
        <v>35</v>
      </c>
      <c r="C400" s="121"/>
      <c r="D400" s="121"/>
      <c r="E400" s="121"/>
      <c r="F400" s="128"/>
      <c r="G400" s="129" t="s">
        <v>35</v>
      </c>
      <c r="H400" s="121"/>
      <c r="I400" s="121"/>
      <c r="J400" s="121"/>
    </row>
    <row r="401" spans="1:10" ht="17.100000000000001" customHeight="1" thickBot="1" x14ac:dyDescent="0.25">
      <c r="A401" s="121" t="s">
        <v>45</v>
      </c>
      <c r="B401" s="126" t="s">
        <v>21</v>
      </c>
      <c r="C401" s="127" t="s">
        <v>2163</v>
      </c>
      <c r="D401" s="130"/>
      <c r="E401" s="131"/>
      <c r="F401" s="126"/>
      <c r="G401" s="126" t="s">
        <v>21</v>
      </c>
      <c r="H401" s="127" t="s">
        <v>391</v>
      </c>
      <c r="I401" s="130"/>
      <c r="J401" s="131"/>
    </row>
    <row r="402" spans="1:10" ht="17.100000000000001" customHeight="1" thickBot="1" x14ac:dyDescent="0.25">
      <c r="A402" s="126" t="s">
        <v>2129</v>
      </c>
      <c r="B402" s="126" t="s">
        <v>22</v>
      </c>
      <c r="C402" s="127" t="s">
        <v>2323</v>
      </c>
      <c r="D402" s="130"/>
      <c r="E402" s="131"/>
      <c r="F402" s="126" t="s">
        <v>2129</v>
      </c>
      <c r="G402" s="126" t="s">
        <v>22</v>
      </c>
      <c r="H402" s="127" t="s">
        <v>2302</v>
      </c>
      <c r="I402" s="130"/>
      <c r="J402" s="131"/>
    </row>
    <row r="403" spans="1:10" ht="17.100000000000001" customHeight="1" thickBot="1" x14ac:dyDescent="0.25">
      <c r="A403" s="121" t="s">
        <v>45</v>
      </c>
      <c r="B403" s="126" t="s">
        <v>23</v>
      </c>
      <c r="C403" s="127" t="s">
        <v>2166</v>
      </c>
      <c r="D403" s="130"/>
      <c r="E403" s="131"/>
      <c r="F403" s="126"/>
      <c r="G403" s="126" t="s">
        <v>23</v>
      </c>
      <c r="H403" s="127" t="s">
        <v>2183</v>
      </c>
      <c r="I403" s="130"/>
      <c r="J403" s="131"/>
    </row>
    <row r="404" spans="1:10" ht="17.100000000000001" customHeight="1" thickBot="1" x14ac:dyDescent="0.25">
      <c r="A404" s="121" t="s">
        <v>45</v>
      </c>
      <c r="B404" s="126" t="s">
        <v>21</v>
      </c>
      <c r="C404" s="127" t="s">
        <v>2165</v>
      </c>
      <c r="D404" s="130"/>
      <c r="E404" s="131"/>
      <c r="F404" s="126"/>
      <c r="G404" s="126" t="s">
        <v>21</v>
      </c>
      <c r="H404" s="127" t="s">
        <v>2184</v>
      </c>
      <c r="I404" s="130"/>
      <c r="J404" s="131"/>
    </row>
    <row r="405" spans="1:10" ht="17.100000000000001" customHeight="1" thickBot="1" x14ac:dyDescent="0.25">
      <c r="A405" s="126" t="s">
        <v>36</v>
      </c>
      <c r="B405" s="126" t="s">
        <v>22</v>
      </c>
      <c r="C405" s="127" t="s">
        <v>2235</v>
      </c>
      <c r="D405" s="130"/>
      <c r="E405" s="131"/>
      <c r="F405" s="126" t="s">
        <v>36</v>
      </c>
      <c r="G405" s="126" t="s">
        <v>22</v>
      </c>
      <c r="H405" s="127" t="s">
        <v>2356</v>
      </c>
      <c r="I405" s="130"/>
      <c r="J405" s="131"/>
    </row>
    <row r="406" spans="1:10" ht="17.100000000000001" customHeight="1" thickBot="1" x14ac:dyDescent="0.25">
      <c r="A406" s="121" t="s">
        <v>45</v>
      </c>
      <c r="B406" s="126" t="s">
        <v>23</v>
      </c>
      <c r="C406" s="127" t="s">
        <v>2291</v>
      </c>
      <c r="D406" s="130"/>
      <c r="E406" s="131"/>
      <c r="F406" s="126"/>
      <c r="G406" s="126" t="s">
        <v>23</v>
      </c>
      <c r="H406" s="127" t="s">
        <v>2178</v>
      </c>
      <c r="I406" s="130"/>
      <c r="J406" s="131"/>
    </row>
    <row r="407" spans="1:10" ht="17.100000000000001" customHeight="1" x14ac:dyDescent="0.2">
      <c r="A407" s="121" t="s">
        <v>45</v>
      </c>
      <c r="E407" s="132" t="s">
        <v>37</v>
      </c>
      <c r="F407" s="132"/>
      <c r="G407" s="132" t="s">
        <v>38</v>
      </c>
      <c r="H407" s="132"/>
      <c r="I407" s="132" t="s">
        <v>39</v>
      </c>
      <c r="J407" s="132"/>
    </row>
    <row r="408" spans="1:10" ht="17.100000000000001" customHeight="1" thickBot="1" x14ac:dyDescent="0.25">
      <c r="A408" s="121" t="s">
        <v>45</v>
      </c>
      <c r="E408" s="133" t="s">
        <v>40</v>
      </c>
      <c r="F408" s="133" t="s">
        <v>41</v>
      </c>
      <c r="G408" s="133" t="s">
        <v>40</v>
      </c>
      <c r="H408" s="133" t="s">
        <v>41</v>
      </c>
      <c r="I408" s="133" t="s">
        <v>40</v>
      </c>
      <c r="J408" s="133" t="s">
        <v>41</v>
      </c>
    </row>
    <row r="409" spans="1:10" ht="17.100000000000001" customHeight="1" x14ac:dyDescent="0.2">
      <c r="A409" s="134" t="s">
        <v>2137</v>
      </c>
      <c r="C409" s="135" t="s">
        <v>2357</v>
      </c>
      <c r="E409" s="136">
        <v>19</v>
      </c>
      <c r="F409" s="137">
        <v>21</v>
      </c>
      <c r="G409" s="136">
        <v>22</v>
      </c>
      <c r="H409" s="137">
        <v>20</v>
      </c>
      <c r="I409" s="136">
        <v>1</v>
      </c>
      <c r="J409" s="137">
        <v>1</v>
      </c>
    </row>
    <row r="410" spans="1:10" ht="17.100000000000001" customHeight="1" x14ac:dyDescent="0.2">
      <c r="A410" s="134" t="s">
        <v>42</v>
      </c>
      <c r="C410" s="135" t="s">
        <v>2358</v>
      </c>
      <c r="E410" s="138">
        <v>21</v>
      </c>
      <c r="F410" s="139">
        <v>23</v>
      </c>
      <c r="G410" s="138">
        <v>8</v>
      </c>
      <c r="H410" s="139">
        <v>21</v>
      </c>
      <c r="I410" s="138">
        <v>0</v>
      </c>
      <c r="J410" s="139">
        <v>2</v>
      </c>
    </row>
    <row r="411" spans="1:10" ht="17.100000000000001" customHeight="1" x14ac:dyDescent="0.2">
      <c r="A411" s="134" t="s">
        <v>2140</v>
      </c>
      <c r="C411" s="135" t="s">
        <v>2359</v>
      </c>
      <c r="E411" s="138">
        <v>21</v>
      </c>
      <c r="F411" s="139">
        <v>17</v>
      </c>
      <c r="G411" s="138">
        <v>21</v>
      </c>
      <c r="H411" s="139">
        <v>12</v>
      </c>
      <c r="I411" s="138">
        <v>2</v>
      </c>
      <c r="J411" s="139">
        <v>0</v>
      </c>
    </row>
    <row r="412" spans="1:10" ht="17.100000000000001" customHeight="1" x14ac:dyDescent="0.2">
      <c r="A412" s="134" t="s">
        <v>43</v>
      </c>
      <c r="C412" s="135" t="s">
        <v>2360</v>
      </c>
      <c r="E412" s="138">
        <v>21</v>
      </c>
      <c r="F412" s="139">
        <v>11</v>
      </c>
      <c r="G412" s="138">
        <v>21</v>
      </c>
      <c r="H412" s="139">
        <v>16</v>
      </c>
      <c r="I412" s="138">
        <v>2</v>
      </c>
      <c r="J412" s="139">
        <v>0</v>
      </c>
    </row>
    <row r="413" spans="1:10" ht="17.100000000000001" customHeight="1" x14ac:dyDescent="0.2">
      <c r="A413" s="134" t="s">
        <v>53</v>
      </c>
      <c r="C413" s="135" t="s">
        <v>2361</v>
      </c>
      <c r="E413" s="138">
        <v>21</v>
      </c>
      <c r="F413" s="139">
        <v>19</v>
      </c>
      <c r="G413" s="138">
        <v>26</v>
      </c>
      <c r="H413" s="139">
        <v>28</v>
      </c>
      <c r="I413" s="138">
        <v>1</v>
      </c>
      <c r="J413" s="139">
        <v>1</v>
      </c>
    </row>
    <row r="414" spans="1:10" ht="17.100000000000001" customHeight="1" x14ac:dyDescent="0.2">
      <c r="A414" s="134" t="s">
        <v>54</v>
      </c>
      <c r="C414" s="135" t="s">
        <v>2362</v>
      </c>
      <c r="E414" s="138">
        <v>9</v>
      </c>
      <c r="F414" s="139">
        <v>21</v>
      </c>
      <c r="G414" s="138">
        <v>16</v>
      </c>
      <c r="H414" s="139">
        <v>21</v>
      </c>
      <c r="I414" s="138">
        <v>0</v>
      </c>
      <c r="J414" s="139">
        <v>2</v>
      </c>
    </row>
    <row r="415" spans="1:10" ht="17.100000000000001" customHeight="1" x14ac:dyDescent="0.2">
      <c r="A415" s="134" t="s">
        <v>55</v>
      </c>
      <c r="C415" s="135" t="s">
        <v>2363</v>
      </c>
      <c r="E415" s="138">
        <v>19</v>
      </c>
      <c r="F415" s="139">
        <v>21</v>
      </c>
      <c r="G415" s="138">
        <v>22</v>
      </c>
      <c r="H415" s="139">
        <v>20</v>
      </c>
      <c r="I415" s="138">
        <v>1</v>
      </c>
      <c r="J415" s="139">
        <v>1</v>
      </c>
    </row>
    <row r="416" spans="1:10" ht="17.100000000000001" customHeight="1" x14ac:dyDescent="0.2">
      <c r="A416" s="134" t="s">
        <v>56</v>
      </c>
      <c r="B416" s="140"/>
      <c r="C416" s="135" t="s">
        <v>2364</v>
      </c>
      <c r="E416" s="138">
        <v>21</v>
      </c>
      <c r="F416" s="139">
        <v>15</v>
      </c>
      <c r="G416" s="138">
        <v>21</v>
      </c>
      <c r="H416" s="139">
        <v>12</v>
      </c>
      <c r="I416" s="138">
        <v>2</v>
      </c>
      <c r="J416" s="139">
        <v>0</v>
      </c>
    </row>
    <row r="417" spans="1:10" ht="17.100000000000001" customHeight="1" thickBot="1" x14ac:dyDescent="0.25">
      <c r="A417" s="134" t="s">
        <v>57</v>
      </c>
      <c r="B417" s="140"/>
      <c r="C417" s="135" t="s">
        <v>2365</v>
      </c>
      <c r="E417" s="141">
        <v>14</v>
      </c>
      <c r="F417" s="142">
        <v>21</v>
      </c>
      <c r="G417" s="143">
        <v>16</v>
      </c>
      <c r="H417" s="144">
        <v>21</v>
      </c>
      <c r="I417" s="143">
        <v>0</v>
      </c>
      <c r="J417" s="144">
        <v>2</v>
      </c>
    </row>
    <row r="418" spans="1:10" ht="17.100000000000001" customHeight="1" thickBot="1" x14ac:dyDescent="0.25">
      <c r="A418" s="134" t="s">
        <v>44</v>
      </c>
      <c r="C418" s="127" t="s">
        <v>611</v>
      </c>
      <c r="D418" s="124"/>
      <c r="E418" s="124"/>
      <c r="F418" s="125"/>
      <c r="G418" s="121"/>
      <c r="H418" s="126"/>
      <c r="I418" s="145">
        <v>9</v>
      </c>
      <c r="J418" s="145">
        <v>9</v>
      </c>
    </row>
    <row r="419" spans="1:10" ht="17.100000000000001" customHeight="1" thickBot="1" x14ac:dyDescent="0.25">
      <c r="A419" s="134"/>
    </row>
    <row r="420" spans="1:10" ht="17.100000000000001" customHeight="1" thickBot="1" x14ac:dyDescent="0.25">
      <c r="A420" s="119" t="s">
        <v>65</v>
      </c>
      <c r="B420" s="120" t="s">
        <v>21</v>
      </c>
      <c r="C420" s="121"/>
      <c r="D420" s="122"/>
      <c r="E420" s="122"/>
      <c r="F420" s="119"/>
      <c r="G420" s="123">
        <v>45755</v>
      </c>
      <c r="H420" s="124"/>
      <c r="I420" s="124"/>
      <c r="J420" s="125"/>
    </row>
    <row r="421" spans="1:10" ht="17.100000000000001" customHeight="1" thickBot="1" x14ac:dyDescent="0.25">
      <c r="A421" s="126" t="s">
        <v>40</v>
      </c>
      <c r="B421" s="127" t="s">
        <v>2115</v>
      </c>
      <c r="C421" s="124"/>
      <c r="D421" s="124"/>
      <c r="E421" s="125"/>
      <c r="F421" s="126"/>
      <c r="G421" s="127" t="s">
        <v>2116</v>
      </c>
      <c r="H421" s="124"/>
      <c r="I421" s="124"/>
      <c r="J421" s="125"/>
    </row>
    <row r="422" spans="1:10" ht="17.100000000000001" customHeight="1" thickBot="1" x14ac:dyDescent="0.25">
      <c r="A422" s="128"/>
      <c r="B422" s="129" t="s">
        <v>35</v>
      </c>
      <c r="C422" s="121"/>
      <c r="D422" s="121"/>
      <c r="E422" s="121"/>
      <c r="F422" s="128"/>
      <c r="G422" s="129" t="s">
        <v>35</v>
      </c>
      <c r="H422" s="121"/>
      <c r="I422" s="121"/>
      <c r="J422" s="121"/>
    </row>
    <row r="423" spans="1:10" ht="17.100000000000001" customHeight="1" thickBot="1" x14ac:dyDescent="0.25">
      <c r="A423" s="121" t="s">
        <v>45</v>
      </c>
      <c r="B423" s="126" t="s">
        <v>21</v>
      </c>
      <c r="C423" s="127" t="s">
        <v>2164</v>
      </c>
      <c r="D423" s="130"/>
      <c r="E423" s="131"/>
      <c r="F423" s="126"/>
      <c r="G423" s="126" t="s">
        <v>21</v>
      </c>
      <c r="H423" s="127" t="s">
        <v>2195</v>
      </c>
      <c r="I423" s="130"/>
      <c r="J423" s="131"/>
    </row>
    <row r="424" spans="1:10" ht="17.100000000000001" customHeight="1" thickBot="1" x14ac:dyDescent="0.25">
      <c r="A424" s="126" t="s">
        <v>2129</v>
      </c>
      <c r="B424" s="126" t="s">
        <v>22</v>
      </c>
      <c r="C424" s="127" t="s">
        <v>2291</v>
      </c>
      <c r="D424" s="130"/>
      <c r="E424" s="131"/>
      <c r="F424" s="126" t="s">
        <v>2129</v>
      </c>
      <c r="G424" s="126" t="s">
        <v>22</v>
      </c>
      <c r="H424" s="127" t="s">
        <v>191</v>
      </c>
      <c r="I424" s="130"/>
      <c r="J424" s="131"/>
    </row>
    <row r="425" spans="1:10" ht="17.100000000000001" customHeight="1" thickBot="1" x14ac:dyDescent="0.25">
      <c r="A425" s="121" t="s">
        <v>45</v>
      </c>
      <c r="B425" s="126" t="s">
        <v>23</v>
      </c>
      <c r="C425" s="127" t="s">
        <v>2166</v>
      </c>
      <c r="D425" s="130"/>
      <c r="E425" s="131"/>
      <c r="F425" s="126"/>
      <c r="G425" s="126" t="s">
        <v>23</v>
      </c>
      <c r="H425" s="127" t="s">
        <v>524</v>
      </c>
      <c r="I425" s="130"/>
      <c r="J425" s="131"/>
    </row>
    <row r="426" spans="1:10" ht="17.100000000000001" customHeight="1" thickBot="1" x14ac:dyDescent="0.25">
      <c r="A426" s="121" t="s">
        <v>45</v>
      </c>
      <c r="B426" s="126" t="s">
        <v>21</v>
      </c>
      <c r="C426" s="127" t="s">
        <v>2165</v>
      </c>
      <c r="D426" s="130"/>
      <c r="E426" s="131"/>
      <c r="F426" s="126"/>
      <c r="G426" s="126" t="s">
        <v>21</v>
      </c>
      <c r="H426" s="127" t="s">
        <v>1247</v>
      </c>
      <c r="I426" s="130"/>
      <c r="J426" s="131"/>
    </row>
    <row r="427" spans="1:10" ht="17.100000000000001" customHeight="1" thickBot="1" x14ac:dyDescent="0.25">
      <c r="A427" s="126" t="s">
        <v>36</v>
      </c>
      <c r="B427" s="126" t="s">
        <v>22</v>
      </c>
      <c r="C427" s="127" t="s">
        <v>2168</v>
      </c>
      <c r="D427" s="130"/>
      <c r="E427" s="131"/>
      <c r="F427" s="126" t="s">
        <v>36</v>
      </c>
      <c r="G427" s="126" t="s">
        <v>22</v>
      </c>
      <c r="H427" s="127" t="s">
        <v>2194</v>
      </c>
      <c r="I427" s="130"/>
      <c r="J427" s="131"/>
    </row>
    <row r="428" spans="1:10" ht="17.100000000000001" customHeight="1" thickBot="1" x14ac:dyDescent="0.25">
      <c r="A428" s="121" t="s">
        <v>45</v>
      </c>
      <c r="B428" s="126" t="s">
        <v>23</v>
      </c>
      <c r="C428" s="127" t="s">
        <v>2235</v>
      </c>
      <c r="D428" s="130"/>
      <c r="E428" s="131"/>
      <c r="F428" s="126"/>
      <c r="G428" s="126" t="s">
        <v>23</v>
      </c>
      <c r="H428" s="127" t="s">
        <v>178</v>
      </c>
      <c r="I428" s="130"/>
      <c r="J428" s="131"/>
    </row>
    <row r="429" spans="1:10" ht="17.100000000000001" customHeight="1" x14ac:dyDescent="0.2">
      <c r="A429" s="121" t="s">
        <v>45</v>
      </c>
      <c r="E429" s="132" t="s">
        <v>37</v>
      </c>
      <c r="F429" s="132"/>
      <c r="G429" s="132" t="s">
        <v>38</v>
      </c>
      <c r="H429" s="132"/>
      <c r="I429" s="132" t="s">
        <v>39</v>
      </c>
      <c r="J429" s="132"/>
    </row>
    <row r="430" spans="1:10" ht="17.100000000000001" customHeight="1" thickBot="1" x14ac:dyDescent="0.25">
      <c r="A430" s="121" t="s">
        <v>45</v>
      </c>
      <c r="E430" s="133" t="s">
        <v>40</v>
      </c>
      <c r="F430" s="133" t="s">
        <v>41</v>
      </c>
      <c r="G430" s="133" t="s">
        <v>40</v>
      </c>
      <c r="H430" s="133" t="s">
        <v>41</v>
      </c>
      <c r="I430" s="133" t="s">
        <v>40</v>
      </c>
      <c r="J430" s="133" t="s">
        <v>41</v>
      </c>
    </row>
    <row r="431" spans="1:10" ht="17.100000000000001" customHeight="1" x14ac:dyDescent="0.2">
      <c r="A431" s="134" t="s">
        <v>2137</v>
      </c>
      <c r="C431" s="135" t="s">
        <v>2366</v>
      </c>
      <c r="E431" s="136">
        <v>18</v>
      </c>
      <c r="F431" s="137">
        <v>21</v>
      </c>
      <c r="G431" s="136">
        <v>22</v>
      </c>
      <c r="H431" s="137">
        <v>24</v>
      </c>
      <c r="I431" s="136">
        <v>0</v>
      </c>
      <c r="J431" s="137">
        <v>2</v>
      </c>
    </row>
    <row r="432" spans="1:10" ht="17.100000000000001" customHeight="1" x14ac:dyDescent="0.2">
      <c r="A432" s="134" t="s">
        <v>42</v>
      </c>
      <c r="C432" s="135" t="s">
        <v>2367</v>
      </c>
      <c r="E432" s="138">
        <v>14</v>
      </c>
      <c r="F432" s="139">
        <v>21</v>
      </c>
      <c r="G432" s="138">
        <v>20</v>
      </c>
      <c r="H432" s="139">
        <v>22</v>
      </c>
      <c r="I432" s="138">
        <v>0</v>
      </c>
      <c r="J432" s="139">
        <v>2</v>
      </c>
    </row>
    <row r="433" spans="1:10" ht="17.100000000000001" customHeight="1" x14ac:dyDescent="0.2">
      <c r="A433" s="134" t="s">
        <v>2140</v>
      </c>
      <c r="C433" s="135" t="s">
        <v>2368</v>
      </c>
      <c r="E433" s="138">
        <v>19</v>
      </c>
      <c r="F433" s="139">
        <v>21</v>
      </c>
      <c r="G433" s="138">
        <v>21</v>
      </c>
      <c r="H433" s="139">
        <v>12</v>
      </c>
      <c r="I433" s="138">
        <v>1</v>
      </c>
      <c r="J433" s="139">
        <v>1</v>
      </c>
    </row>
    <row r="434" spans="1:10" ht="17.100000000000001" customHeight="1" x14ac:dyDescent="0.2">
      <c r="A434" s="134" t="s">
        <v>43</v>
      </c>
      <c r="C434" s="135" t="s">
        <v>2369</v>
      </c>
      <c r="E434" s="138">
        <v>8</v>
      </c>
      <c r="F434" s="139">
        <v>21</v>
      </c>
      <c r="G434" s="138">
        <v>19</v>
      </c>
      <c r="H434" s="139">
        <v>21</v>
      </c>
      <c r="I434" s="138">
        <v>0</v>
      </c>
      <c r="J434" s="139">
        <v>2</v>
      </c>
    </row>
    <row r="435" spans="1:10" ht="17.100000000000001" customHeight="1" x14ac:dyDescent="0.2">
      <c r="A435" s="134" t="s">
        <v>53</v>
      </c>
      <c r="C435" s="135" t="s">
        <v>2370</v>
      </c>
      <c r="E435" s="138">
        <v>21</v>
      </c>
      <c r="F435" s="139">
        <v>12</v>
      </c>
      <c r="G435" s="138">
        <v>12</v>
      </c>
      <c r="H435" s="139">
        <v>21</v>
      </c>
      <c r="I435" s="138">
        <v>1</v>
      </c>
      <c r="J435" s="139">
        <v>1</v>
      </c>
    </row>
    <row r="436" spans="1:10" ht="17.100000000000001" customHeight="1" x14ac:dyDescent="0.2">
      <c r="A436" s="134" t="s">
        <v>54</v>
      </c>
      <c r="C436" s="135" t="s">
        <v>2371</v>
      </c>
      <c r="E436" s="138">
        <v>21</v>
      </c>
      <c r="F436" s="139">
        <v>12</v>
      </c>
      <c r="G436" s="138">
        <v>21</v>
      </c>
      <c r="H436" s="139">
        <v>13</v>
      </c>
      <c r="I436" s="138">
        <v>2</v>
      </c>
      <c r="J436" s="139">
        <v>0</v>
      </c>
    </row>
    <row r="437" spans="1:10" ht="17.100000000000001" customHeight="1" x14ac:dyDescent="0.2">
      <c r="A437" s="134" t="s">
        <v>55</v>
      </c>
      <c r="C437" s="135" t="s">
        <v>2372</v>
      </c>
      <c r="E437" s="138">
        <v>11</v>
      </c>
      <c r="F437" s="139">
        <v>21</v>
      </c>
      <c r="G437" s="138">
        <v>15</v>
      </c>
      <c r="H437" s="139">
        <v>21</v>
      </c>
      <c r="I437" s="138">
        <v>0</v>
      </c>
      <c r="J437" s="139">
        <v>2</v>
      </c>
    </row>
    <row r="438" spans="1:10" ht="17.100000000000001" customHeight="1" x14ac:dyDescent="0.2">
      <c r="A438" s="134" t="s">
        <v>56</v>
      </c>
      <c r="B438" s="140"/>
      <c r="C438" s="135" t="s">
        <v>2373</v>
      </c>
      <c r="E438" s="138">
        <v>21</v>
      </c>
      <c r="F438" s="139">
        <v>14</v>
      </c>
      <c r="G438" s="138">
        <v>21</v>
      </c>
      <c r="H438" s="139">
        <v>16</v>
      </c>
      <c r="I438" s="138">
        <v>2</v>
      </c>
      <c r="J438" s="139">
        <v>0</v>
      </c>
    </row>
    <row r="439" spans="1:10" ht="17.100000000000001" customHeight="1" thickBot="1" x14ac:dyDescent="0.25">
      <c r="A439" s="134" t="s">
        <v>57</v>
      </c>
      <c r="B439" s="140"/>
      <c r="C439" s="135" t="s">
        <v>2374</v>
      </c>
      <c r="E439" s="141">
        <v>16</v>
      </c>
      <c r="F439" s="142">
        <v>21</v>
      </c>
      <c r="G439" s="143">
        <v>18</v>
      </c>
      <c r="H439" s="144">
        <v>21</v>
      </c>
      <c r="I439" s="143">
        <v>0</v>
      </c>
      <c r="J439" s="144">
        <v>2</v>
      </c>
    </row>
    <row r="440" spans="1:10" ht="17.100000000000001" customHeight="1" thickBot="1" x14ac:dyDescent="0.25">
      <c r="A440" s="134" t="s">
        <v>44</v>
      </c>
      <c r="C440" s="127" t="s">
        <v>2116</v>
      </c>
      <c r="D440" s="124"/>
      <c r="E440" s="124"/>
      <c r="F440" s="125"/>
      <c r="G440" s="121"/>
      <c r="H440" s="126"/>
      <c r="I440" s="145">
        <v>6</v>
      </c>
      <c r="J440" s="145">
        <v>12</v>
      </c>
    </row>
    <row r="441" spans="1:10" ht="17.100000000000001" customHeight="1" thickBot="1" x14ac:dyDescent="0.25">
      <c r="A441" s="134"/>
    </row>
    <row r="442" spans="1:10" ht="17.100000000000001" customHeight="1" thickBot="1" x14ac:dyDescent="0.25">
      <c r="A442" s="119" t="s">
        <v>65</v>
      </c>
      <c r="B442" s="120" t="s">
        <v>21</v>
      </c>
      <c r="C442" s="121"/>
      <c r="D442" s="122"/>
      <c r="E442" s="122"/>
      <c r="F442" s="119"/>
      <c r="G442" s="123">
        <v>45588</v>
      </c>
      <c r="H442" s="124"/>
      <c r="I442" s="124"/>
      <c r="J442" s="125"/>
    </row>
    <row r="443" spans="1:10" ht="17.100000000000001" customHeight="1" thickBot="1" x14ac:dyDescent="0.25">
      <c r="A443" s="126" t="s">
        <v>40</v>
      </c>
      <c r="B443" s="127" t="s">
        <v>2117</v>
      </c>
      <c r="C443" s="124"/>
      <c r="D443" s="124"/>
      <c r="E443" s="125"/>
      <c r="F443" s="126"/>
      <c r="G443" s="127" t="s">
        <v>2118</v>
      </c>
      <c r="H443" s="124"/>
      <c r="I443" s="124"/>
      <c r="J443" s="125"/>
    </row>
    <row r="444" spans="1:10" ht="17.100000000000001" customHeight="1" thickBot="1" x14ac:dyDescent="0.25">
      <c r="A444" s="128"/>
      <c r="B444" s="129" t="s">
        <v>35</v>
      </c>
      <c r="C444" s="121"/>
      <c r="D444" s="121"/>
      <c r="E444" s="121"/>
      <c r="F444" s="128"/>
      <c r="G444" s="129" t="s">
        <v>35</v>
      </c>
      <c r="H444" s="121"/>
      <c r="I444" s="121"/>
      <c r="J444" s="121"/>
    </row>
    <row r="445" spans="1:10" ht="17.100000000000001" customHeight="1" thickBot="1" x14ac:dyDescent="0.25">
      <c r="A445" s="121" t="s">
        <v>45</v>
      </c>
      <c r="B445" s="126" t="s">
        <v>21</v>
      </c>
      <c r="C445" s="127" t="s">
        <v>391</v>
      </c>
      <c r="D445" s="130"/>
      <c r="E445" s="131"/>
      <c r="F445" s="126"/>
      <c r="G445" s="126" t="s">
        <v>21</v>
      </c>
      <c r="H445" s="127" t="s">
        <v>2131</v>
      </c>
      <c r="I445" s="130"/>
      <c r="J445" s="131"/>
    </row>
    <row r="446" spans="1:10" ht="17.100000000000001" customHeight="1" thickBot="1" x14ac:dyDescent="0.25">
      <c r="A446" s="126" t="s">
        <v>2129</v>
      </c>
      <c r="B446" s="126" t="s">
        <v>22</v>
      </c>
      <c r="C446" s="127" t="s">
        <v>2302</v>
      </c>
      <c r="D446" s="130"/>
      <c r="E446" s="131"/>
      <c r="F446" s="126" t="s">
        <v>2129</v>
      </c>
      <c r="G446" s="126" t="s">
        <v>22</v>
      </c>
      <c r="H446" s="127" t="s">
        <v>2133</v>
      </c>
      <c r="I446" s="130"/>
      <c r="J446" s="131"/>
    </row>
    <row r="447" spans="1:10" ht="17.100000000000001" customHeight="1" thickBot="1" x14ac:dyDescent="0.25">
      <c r="A447" s="121" t="s">
        <v>45</v>
      </c>
      <c r="B447" s="126" t="s">
        <v>23</v>
      </c>
      <c r="C447" s="127" t="s">
        <v>2375</v>
      </c>
      <c r="D447" s="130"/>
      <c r="E447" s="131"/>
      <c r="F447" s="126"/>
      <c r="G447" s="126" t="s">
        <v>23</v>
      </c>
      <c r="H447" s="127" t="s">
        <v>110</v>
      </c>
      <c r="I447" s="130"/>
      <c r="J447" s="131"/>
    </row>
    <row r="448" spans="1:10" ht="17.100000000000001" customHeight="1" thickBot="1" x14ac:dyDescent="0.25">
      <c r="A448" s="121" t="s">
        <v>45</v>
      </c>
      <c r="B448" s="126" t="s">
        <v>21</v>
      </c>
      <c r="C448" s="127" t="s">
        <v>2184</v>
      </c>
      <c r="D448" s="130"/>
      <c r="E448" s="131"/>
      <c r="F448" s="126"/>
      <c r="G448" s="126" t="s">
        <v>21</v>
      </c>
      <c r="H448" s="127" t="s">
        <v>103</v>
      </c>
      <c r="I448" s="130"/>
      <c r="J448" s="131"/>
    </row>
    <row r="449" spans="1:10" ht="17.100000000000001" customHeight="1" thickBot="1" x14ac:dyDescent="0.25">
      <c r="A449" s="126" t="s">
        <v>36</v>
      </c>
      <c r="B449" s="126" t="s">
        <v>22</v>
      </c>
      <c r="C449" s="127" t="s">
        <v>2181</v>
      </c>
      <c r="D449" s="130"/>
      <c r="E449" s="131"/>
      <c r="F449" s="126" t="s">
        <v>36</v>
      </c>
      <c r="G449" s="126" t="s">
        <v>22</v>
      </c>
      <c r="H449" s="127" t="s">
        <v>105</v>
      </c>
      <c r="I449" s="130"/>
      <c r="J449" s="131"/>
    </row>
    <row r="450" spans="1:10" ht="17.100000000000001" customHeight="1" thickBot="1" x14ac:dyDescent="0.25">
      <c r="A450" s="121" t="s">
        <v>45</v>
      </c>
      <c r="B450" s="126" t="s">
        <v>23</v>
      </c>
      <c r="C450" s="127" t="s">
        <v>2247</v>
      </c>
      <c r="D450" s="130"/>
      <c r="E450" s="131"/>
      <c r="F450" s="126"/>
      <c r="G450" s="126" t="s">
        <v>23</v>
      </c>
      <c r="H450" s="127" t="s">
        <v>104</v>
      </c>
      <c r="I450" s="130"/>
      <c r="J450" s="131"/>
    </row>
    <row r="451" spans="1:10" ht="17.100000000000001" customHeight="1" x14ac:dyDescent="0.2">
      <c r="A451" s="121" t="s">
        <v>45</v>
      </c>
      <c r="E451" s="132" t="s">
        <v>37</v>
      </c>
      <c r="F451" s="132"/>
      <c r="G451" s="132" t="s">
        <v>38</v>
      </c>
      <c r="H451" s="132"/>
      <c r="I451" s="132" t="s">
        <v>39</v>
      </c>
      <c r="J451" s="132"/>
    </row>
    <row r="452" spans="1:10" ht="17.100000000000001" customHeight="1" thickBot="1" x14ac:dyDescent="0.25">
      <c r="A452" s="121" t="s">
        <v>45</v>
      </c>
      <c r="E452" s="133" t="s">
        <v>40</v>
      </c>
      <c r="F452" s="133" t="s">
        <v>41</v>
      </c>
      <c r="G452" s="133" t="s">
        <v>40</v>
      </c>
      <c r="H452" s="133" t="s">
        <v>41</v>
      </c>
      <c r="I452" s="133" t="s">
        <v>40</v>
      </c>
      <c r="J452" s="133" t="s">
        <v>41</v>
      </c>
    </row>
    <row r="453" spans="1:10" ht="17.100000000000001" customHeight="1" x14ac:dyDescent="0.2">
      <c r="A453" s="134" t="s">
        <v>2137</v>
      </c>
      <c r="C453" s="135" t="s">
        <v>2376</v>
      </c>
      <c r="E453" s="136">
        <v>21</v>
      </c>
      <c r="F453" s="137">
        <v>12</v>
      </c>
      <c r="G453" s="136">
        <v>21</v>
      </c>
      <c r="H453" s="137">
        <v>15</v>
      </c>
      <c r="I453" s="136">
        <v>2</v>
      </c>
      <c r="J453" s="137">
        <v>0</v>
      </c>
    </row>
    <row r="454" spans="1:10" ht="17.100000000000001" customHeight="1" x14ac:dyDescent="0.2">
      <c r="A454" s="134" t="s">
        <v>42</v>
      </c>
      <c r="C454" s="135" t="s">
        <v>2377</v>
      </c>
      <c r="E454" s="138">
        <v>21</v>
      </c>
      <c r="F454" s="139">
        <v>15</v>
      </c>
      <c r="G454" s="138">
        <v>21</v>
      </c>
      <c r="H454" s="139">
        <v>11</v>
      </c>
      <c r="I454" s="138">
        <v>2</v>
      </c>
      <c r="J454" s="139">
        <v>0</v>
      </c>
    </row>
    <row r="455" spans="1:10" ht="17.100000000000001" customHeight="1" x14ac:dyDescent="0.2">
      <c r="A455" s="134" t="s">
        <v>2140</v>
      </c>
      <c r="C455" s="135" t="s">
        <v>2378</v>
      </c>
      <c r="E455" s="138">
        <v>19</v>
      </c>
      <c r="F455" s="139">
        <v>21</v>
      </c>
      <c r="G455" s="138">
        <v>11</v>
      </c>
      <c r="H455" s="139">
        <v>21</v>
      </c>
      <c r="I455" s="138">
        <v>0</v>
      </c>
      <c r="J455" s="139">
        <v>2</v>
      </c>
    </row>
    <row r="456" spans="1:10" ht="17.100000000000001" customHeight="1" x14ac:dyDescent="0.2">
      <c r="A456" s="134" t="s">
        <v>43</v>
      </c>
      <c r="C456" s="135" t="s">
        <v>2379</v>
      </c>
      <c r="E456" s="138">
        <v>21</v>
      </c>
      <c r="F456" s="139">
        <v>10</v>
      </c>
      <c r="G456" s="138">
        <v>21</v>
      </c>
      <c r="H456" s="139">
        <v>12</v>
      </c>
      <c r="I456" s="138">
        <v>2</v>
      </c>
      <c r="J456" s="139">
        <v>0</v>
      </c>
    </row>
    <row r="457" spans="1:10" ht="17.100000000000001" customHeight="1" x14ac:dyDescent="0.2">
      <c r="A457" s="134" t="s">
        <v>53</v>
      </c>
      <c r="C457" s="135" t="s">
        <v>2380</v>
      </c>
      <c r="E457" s="138">
        <v>21</v>
      </c>
      <c r="F457" s="139">
        <v>19</v>
      </c>
      <c r="G457" s="138">
        <v>21</v>
      </c>
      <c r="H457" s="139">
        <v>11</v>
      </c>
      <c r="I457" s="138">
        <v>2</v>
      </c>
      <c r="J457" s="139">
        <v>0</v>
      </c>
    </row>
    <row r="458" spans="1:10" ht="17.100000000000001" customHeight="1" x14ac:dyDescent="0.2">
      <c r="A458" s="134" t="s">
        <v>54</v>
      </c>
      <c r="C458" s="135" t="s">
        <v>2381</v>
      </c>
      <c r="E458" s="138">
        <v>14</v>
      </c>
      <c r="F458" s="139">
        <v>21</v>
      </c>
      <c r="G458" s="138">
        <v>19</v>
      </c>
      <c r="H458" s="139">
        <v>21</v>
      </c>
      <c r="I458" s="138">
        <v>0</v>
      </c>
      <c r="J458" s="139">
        <v>2</v>
      </c>
    </row>
    <row r="459" spans="1:10" ht="17.100000000000001" customHeight="1" x14ac:dyDescent="0.2">
      <c r="A459" s="134" t="s">
        <v>55</v>
      </c>
      <c r="C459" s="135" t="s">
        <v>2382</v>
      </c>
      <c r="E459" s="138">
        <v>21</v>
      </c>
      <c r="F459" s="139">
        <v>12</v>
      </c>
      <c r="G459" s="138">
        <v>21</v>
      </c>
      <c r="H459" s="139">
        <v>14</v>
      </c>
      <c r="I459" s="138">
        <v>2</v>
      </c>
      <c r="J459" s="139">
        <v>0</v>
      </c>
    </row>
    <row r="460" spans="1:10" ht="17.100000000000001" customHeight="1" x14ac:dyDescent="0.2">
      <c r="A460" s="134" t="s">
        <v>56</v>
      </c>
      <c r="B460" s="140"/>
      <c r="C460" s="135" t="s">
        <v>2383</v>
      </c>
      <c r="E460" s="138">
        <v>14</v>
      </c>
      <c r="F460" s="139">
        <v>21</v>
      </c>
      <c r="G460" s="138">
        <v>18</v>
      </c>
      <c r="H460" s="139">
        <v>21</v>
      </c>
      <c r="I460" s="138">
        <v>0</v>
      </c>
      <c r="J460" s="139">
        <v>2</v>
      </c>
    </row>
    <row r="461" spans="1:10" ht="17.100000000000001" customHeight="1" thickBot="1" x14ac:dyDescent="0.25">
      <c r="A461" s="134" t="s">
        <v>57</v>
      </c>
      <c r="B461" s="140"/>
      <c r="C461" s="135" t="s">
        <v>2384</v>
      </c>
      <c r="E461" s="141">
        <v>21</v>
      </c>
      <c r="F461" s="142">
        <v>15</v>
      </c>
      <c r="G461" s="143">
        <v>21</v>
      </c>
      <c r="H461" s="144">
        <v>9</v>
      </c>
      <c r="I461" s="143">
        <v>2</v>
      </c>
      <c r="J461" s="144">
        <v>0</v>
      </c>
    </row>
    <row r="462" spans="1:10" ht="17.100000000000001" customHeight="1" thickBot="1" x14ac:dyDescent="0.25">
      <c r="A462" s="134" t="s">
        <v>44</v>
      </c>
      <c r="C462" s="127" t="s">
        <v>2117</v>
      </c>
      <c r="D462" s="124"/>
      <c r="E462" s="124"/>
      <c r="F462" s="125"/>
      <c r="G462" s="121"/>
      <c r="H462" s="126"/>
      <c r="I462" s="145">
        <v>12</v>
      </c>
      <c r="J462" s="145">
        <v>6</v>
      </c>
    </row>
    <row r="463" spans="1:10" ht="17.100000000000001" customHeight="1" thickBot="1" x14ac:dyDescent="0.25">
      <c r="A463" s="134"/>
    </row>
    <row r="464" spans="1:10" ht="17.100000000000001" customHeight="1" thickBot="1" x14ac:dyDescent="0.25">
      <c r="A464" s="119" t="s">
        <v>65</v>
      </c>
      <c r="B464" s="120" t="s">
        <v>21</v>
      </c>
      <c r="C464" s="121"/>
      <c r="D464" s="122"/>
      <c r="E464" s="122"/>
      <c r="F464" s="119"/>
      <c r="G464" s="123">
        <v>45579</v>
      </c>
      <c r="H464" s="124"/>
      <c r="I464" s="124"/>
      <c r="J464" s="125"/>
    </row>
    <row r="465" spans="1:10" ht="17.100000000000001" customHeight="1" thickBot="1" x14ac:dyDescent="0.25">
      <c r="A465" s="126" t="s">
        <v>40</v>
      </c>
      <c r="B465" s="127" t="s">
        <v>2117</v>
      </c>
      <c r="C465" s="124"/>
      <c r="D465" s="124"/>
      <c r="E465" s="125"/>
      <c r="F465" s="126"/>
      <c r="G465" s="127" t="s">
        <v>2119</v>
      </c>
      <c r="H465" s="124"/>
      <c r="I465" s="124"/>
      <c r="J465" s="125"/>
    </row>
    <row r="466" spans="1:10" ht="17.100000000000001" customHeight="1" thickBot="1" x14ac:dyDescent="0.25">
      <c r="A466" s="128"/>
      <c r="B466" s="129" t="s">
        <v>35</v>
      </c>
      <c r="C466" s="121"/>
      <c r="D466" s="121"/>
      <c r="E466" s="121"/>
      <c r="F466" s="128"/>
      <c r="G466" s="129" t="s">
        <v>35</v>
      </c>
      <c r="H466" s="121"/>
      <c r="I466" s="121"/>
      <c r="J466" s="121"/>
    </row>
    <row r="467" spans="1:10" ht="17.100000000000001" customHeight="1" thickBot="1" x14ac:dyDescent="0.25">
      <c r="A467" s="121" t="s">
        <v>45</v>
      </c>
      <c r="B467" s="126" t="s">
        <v>21</v>
      </c>
      <c r="C467" s="127" t="s">
        <v>2184</v>
      </c>
      <c r="D467" s="130"/>
      <c r="E467" s="131"/>
      <c r="F467" s="126"/>
      <c r="G467" s="126" t="s">
        <v>21</v>
      </c>
      <c r="H467" s="127" t="s">
        <v>297</v>
      </c>
      <c r="I467" s="130"/>
      <c r="J467" s="131"/>
    </row>
    <row r="468" spans="1:10" ht="17.100000000000001" customHeight="1" thickBot="1" x14ac:dyDescent="0.25">
      <c r="A468" s="126" t="s">
        <v>2129</v>
      </c>
      <c r="B468" s="126" t="s">
        <v>22</v>
      </c>
      <c r="C468" s="127" t="s">
        <v>2385</v>
      </c>
      <c r="D468" s="130"/>
      <c r="E468" s="131"/>
      <c r="F468" s="126" t="s">
        <v>2129</v>
      </c>
      <c r="G468" s="126" t="s">
        <v>22</v>
      </c>
      <c r="H468" s="127" t="s">
        <v>2209</v>
      </c>
      <c r="I468" s="130"/>
      <c r="J468" s="131"/>
    </row>
    <row r="469" spans="1:10" ht="17.100000000000001" customHeight="1" thickBot="1" x14ac:dyDescent="0.25">
      <c r="A469" s="121" t="s">
        <v>45</v>
      </c>
      <c r="B469" s="126" t="s">
        <v>23</v>
      </c>
      <c r="C469" s="127" t="s">
        <v>362</v>
      </c>
      <c r="D469" s="130"/>
      <c r="E469" s="131"/>
      <c r="F469" s="126"/>
      <c r="G469" s="126" t="s">
        <v>23</v>
      </c>
      <c r="H469" s="127" t="s">
        <v>2335</v>
      </c>
      <c r="I469" s="130"/>
      <c r="J469" s="131"/>
    </row>
    <row r="470" spans="1:10" ht="17.100000000000001" customHeight="1" thickBot="1" x14ac:dyDescent="0.25">
      <c r="A470" s="121" t="s">
        <v>45</v>
      </c>
      <c r="B470" s="126" t="s">
        <v>21</v>
      </c>
      <c r="C470" s="127" t="s">
        <v>2246</v>
      </c>
      <c r="D470" s="130"/>
      <c r="E470" s="131"/>
      <c r="F470" s="126"/>
      <c r="G470" s="126" t="s">
        <v>21</v>
      </c>
      <c r="H470" s="127" t="s">
        <v>2259</v>
      </c>
      <c r="I470" s="130"/>
      <c r="J470" s="131"/>
    </row>
    <row r="471" spans="1:10" ht="17.100000000000001" customHeight="1" thickBot="1" x14ac:dyDescent="0.25">
      <c r="A471" s="126" t="s">
        <v>36</v>
      </c>
      <c r="B471" s="126" t="s">
        <v>22</v>
      </c>
      <c r="C471" s="127" t="s">
        <v>2181</v>
      </c>
      <c r="D471" s="130"/>
      <c r="E471" s="131"/>
      <c r="F471" s="126" t="s">
        <v>36</v>
      </c>
      <c r="G471" s="126" t="s">
        <v>22</v>
      </c>
      <c r="H471" s="127" t="s">
        <v>2236</v>
      </c>
      <c r="I471" s="130"/>
      <c r="J471" s="131"/>
    </row>
    <row r="472" spans="1:10" ht="17.100000000000001" customHeight="1" thickBot="1" x14ac:dyDescent="0.25">
      <c r="A472" s="121" t="s">
        <v>45</v>
      </c>
      <c r="B472" s="126" t="s">
        <v>23</v>
      </c>
      <c r="C472" s="127" t="s">
        <v>2302</v>
      </c>
      <c r="D472" s="130"/>
      <c r="E472" s="131"/>
      <c r="F472" s="126"/>
      <c r="G472" s="126" t="s">
        <v>23</v>
      </c>
      <c r="H472" s="127" t="s">
        <v>2136</v>
      </c>
      <c r="I472" s="130"/>
      <c r="J472" s="131"/>
    </row>
    <row r="473" spans="1:10" ht="17.100000000000001" customHeight="1" x14ac:dyDescent="0.2">
      <c r="A473" s="121" t="s">
        <v>45</v>
      </c>
      <c r="E473" s="132" t="s">
        <v>37</v>
      </c>
      <c r="F473" s="132"/>
      <c r="G473" s="132" t="s">
        <v>38</v>
      </c>
      <c r="H473" s="132"/>
      <c r="I473" s="132" t="s">
        <v>39</v>
      </c>
      <c r="J473" s="132"/>
    </row>
    <row r="474" spans="1:10" ht="17.100000000000001" customHeight="1" thickBot="1" x14ac:dyDescent="0.25">
      <c r="A474" s="121" t="s">
        <v>45</v>
      </c>
      <c r="E474" s="133" t="s">
        <v>40</v>
      </c>
      <c r="F474" s="133" t="s">
        <v>41</v>
      </c>
      <c r="G474" s="133" t="s">
        <v>40</v>
      </c>
      <c r="H474" s="133" t="s">
        <v>41</v>
      </c>
      <c r="I474" s="133" t="s">
        <v>40</v>
      </c>
      <c r="J474" s="133" t="s">
        <v>41</v>
      </c>
    </row>
    <row r="475" spans="1:10" ht="17.100000000000001" customHeight="1" x14ac:dyDescent="0.2">
      <c r="A475" s="134" t="s">
        <v>2137</v>
      </c>
      <c r="C475" s="135" t="s">
        <v>2386</v>
      </c>
      <c r="E475" s="136">
        <v>21</v>
      </c>
      <c r="F475" s="137">
        <v>9</v>
      </c>
      <c r="G475" s="136">
        <v>21</v>
      </c>
      <c r="H475" s="137">
        <v>11</v>
      </c>
      <c r="I475" s="136">
        <v>2</v>
      </c>
      <c r="J475" s="137">
        <v>0</v>
      </c>
    </row>
    <row r="476" spans="1:10" ht="17.100000000000001" customHeight="1" x14ac:dyDescent="0.2">
      <c r="A476" s="134" t="s">
        <v>42</v>
      </c>
      <c r="C476" s="135" t="s">
        <v>2387</v>
      </c>
      <c r="E476" s="138">
        <v>22</v>
      </c>
      <c r="F476" s="139">
        <v>20</v>
      </c>
      <c r="G476" s="138">
        <v>21</v>
      </c>
      <c r="H476" s="139">
        <v>16</v>
      </c>
      <c r="I476" s="138">
        <v>2</v>
      </c>
      <c r="J476" s="139">
        <v>0</v>
      </c>
    </row>
    <row r="477" spans="1:10" ht="17.100000000000001" customHeight="1" x14ac:dyDescent="0.2">
      <c r="A477" s="134" t="s">
        <v>2140</v>
      </c>
      <c r="C477" s="135" t="s">
        <v>2388</v>
      </c>
      <c r="E477" s="138">
        <v>21</v>
      </c>
      <c r="F477" s="139">
        <v>19</v>
      </c>
      <c r="G477" s="138">
        <v>21</v>
      </c>
      <c r="H477" s="139">
        <v>18</v>
      </c>
      <c r="I477" s="138">
        <v>2</v>
      </c>
      <c r="J477" s="139">
        <v>0</v>
      </c>
    </row>
    <row r="478" spans="1:10" ht="17.100000000000001" customHeight="1" x14ac:dyDescent="0.2">
      <c r="A478" s="134" t="s">
        <v>43</v>
      </c>
      <c r="C478" s="135" t="s">
        <v>2389</v>
      </c>
      <c r="E478" s="138">
        <v>21</v>
      </c>
      <c r="F478" s="139">
        <v>8</v>
      </c>
      <c r="G478" s="138">
        <v>21</v>
      </c>
      <c r="H478" s="139">
        <v>16</v>
      </c>
      <c r="I478" s="138">
        <v>2</v>
      </c>
      <c r="J478" s="139">
        <v>0</v>
      </c>
    </row>
    <row r="479" spans="1:10" ht="17.100000000000001" customHeight="1" x14ac:dyDescent="0.2">
      <c r="A479" s="134" t="s">
        <v>53</v>
      </c>
      <c r="C479" s="135" t="s">
        <v>2390</v>
      </c>
      <c r="E479" s="138">
        <v>21</v>
      </c>
      <c r="F479" s="139">
        <v>10</v>
      </c>
      <c r="G479" s="138">
        <v>21</v>
      </c>
      <c r="H479" s="139">
        <v>9</v>
      </c>
      <c r="I479" s="138">
        <v>2</v>
      </c>
      <c r="J479" s="139">
        <v>0</v>
      </c>
    </row>
    <row r="480" spans="1:10" ht="17.100000000000001" customHeight="1" x14ac:dyDescent="0.2">
      <c r="A480" s="134" t="s">
        <v>54</v>
      </c>
      <c r="C480" s="135" t="s">
        <v>2391</v>
      </c>
      <c r="E480" s="138">
        <v>21</v>
      </c>
      <c r="F480" s="139">
        <v>14</v>
      </c>
      <c r="G480" s="138">
        <v>21</v>
      </c>
      <c r="H480" s="139">
        <v>18</v>
      </c>
      <c r="I480" s="138">
        <v>2</v>
      </c>
      <c r="J480" s="139">
        <v>0</v>
      </c>
    </row>
    <row r="481" spans="1:10" ht="17.100000000000001" customHeight="1" x14ac:dyDescent="0.2">
      <c r="A481" s="134" t="s">
        <v>55</v>
      </c>
      <c r="C481" s="135" t="s">
        <v>2392</v>
      </c>
      <c r="E481" s="138">
        <v>21</v>
      </c>
      <c r="F481" s="139">
        <v>15</v>
      </c>
      <c r="G481" s="138">
        <v>21</v>
      </c>
      <c r="H481" s="139">
        <v>19</v>
      </c>
      <c r="I481" s="138">
        <v>2</v>
      </c>
      <c r="J481" s="139">
        <v>0</v>
      </c>
    </row>
    <row r="482" spans="1:10" ht="17.100000000000001" customHeight="1" x14ac:dyDescent="0.2">
      <c r="A482" s="134" t="s">
        <v>56</v>
      </c>
      <c r="B482" s="140"/>
      <c r="C482" s="135" t="s">
        <v>2393</v>
      </c>
      <c r="E482" s="138">
        <v>21</v>
      </c>
      <c r="F482" s="139">
        <v>13</v>
      </c>
      <c r="G482" s="138">
        <v>21</v>
      </c>
      <c r="H482" s="139">
        <v>11</v>
      </c>
      <c r="I482" s="138">
        <v>2</v>
      </c>
      <c r="J482" s="139">
        <v>0</v>
      </c>
    </row>
    <row r="483" spans="1:10" ht="17.100000000000001" customHeight="1" thickBot="1" x14ac:dyDescent="0.25">
      <c r="A483" s="134" t="s">
        <v>57</v>
      </c>
      <c r="B483" s="140"/>
      <c r="C483" s="135" t="s">
        <v>2394</v>
      </c>
      <c r="E483" s="141">
        <v>21</v>
      </c>
      <c r="F483" s="142">
        <v>10</v>
      </c>
      <c r="G483" s="143">
        <v>21</v>
      </c>
      <c r="H483" s="144">
        <v>9</v>
      </c>
      <c r="I483" s="143">
        <v>2</v>
      </c>
      <c r="J483" s="144">
        <v>0</v>
      </c>
    </row>
    <row r="484" spans="1:10" ht="17.100000000000001" customHeight="1" thickBot="1" x14ac:dyDescent="0.25">
      <c r="A484" s="134" t="s">
        <v>44</v>
      </c>
      <c r="C484" s="127" t="s">
        <v>2117</v>
      </c>
      <c r="D484" s="124"/>
      <c r="E484" s="124"/>
      <c r="F484" s="125"/>
      <c r="G484" s="121"/>
      <c r="H484" s="126"/>
      <c r="I484" s="145">
        <v>18</v>
      </c>
      <c r="J484" s="145">
        <v>0</v>
      </c>
    </row>
    <row r="485" spans="1:10" ht="17.100000000000001" customHeight="1" thickBot="1" x14ac:dyDescent="0.25">
      <c r="A485" s="134"/>
    </row>
    <row r="486" spans="1:10" ht="17.100000000000001" customHeight="1" thickBot="1" x14ac:dyDescent="0.25">
      <c r="A486" s="119" t="s">
        <v>65</v>
      </c>
      <c r="B486" s="120" t="s">
        <v>21</v>
      </c>
      <c r="C486" s="121"/>
      <c r="D486" s="122"/>
      <c r="E486" s="122"/>
      <c r="F486" s="119"/>
      <c r="G486" s="123">
        <v>45714</v>
      </c>
      <c r="H486" s="124"/>
      <c r="I486" s="124"/>
      <c r="J486" s="125"/>
    </row>
    <row r="487" spans="1:10" ht="17.100000000000001" customHeight="1" thickBot="1" x14ac:dyDescent="0.25">
      <c r="A487" s="126" t="s">
        <v>40</v>
      </c>
      <c r="B487" s="127" t="s">
        <v>2117</v>
      </c>
      <c r="C487" s="124"/>
      <c r="D487" s="124"/>
      <c r="E487" s="125"/>
      <c r="F487" s="126"/>
      <c r="G487" s="127" t="s">
        <v>2114</v>
      </c>
      <c r="H487" s="124"/>
      <c r="I487" s="124"/>
      <c r="J487" s="125"/>
    </row>
    <row r="488" spans="1:10" ht="17.100000000000001" customHeight="1" thickBot="1" x14ac:dyDescent="0.25">
      <c r="A488" s="128"/>
      <c r="B488" s="129" t="s">
        <v>35</v>
      </c>
      <c r="C488" s="121"/>
      <c r="D488" s="121"/>
      <c r="E488" s="121"/>
      <c r="F488" s="128"/>
      <c r="G488" s="129" t="s">
        <v>35</v>
      </c>
      <c r="H488" s="121"/>
      <c r="I488" s="121"/>
      <c r="J488" s="121"/>
    </row>
    <row r="489" spans="1:10" ht="17.100000000000001" customHeight="1" thickBot="1" x14ac:dyDescent="0.25">
      <c r="A489" s="121" t="s">
        <v>45</v>
      </c>
      <c r="B489" s="126" t="s">
        <v>21</v>
      </c>
      <c r="C489" s="127" t="s">
        <v>391</v>
      </c>
      <c r="D489" s="130"/>
      <c r="E489" s="131"/>
      <c r="F489" s="126"/>
      <c r="G489" s="126" t="s">
        <v>21</v>
      </c>
      <c r="H489" s="127" t="s">
        <v>2280</v>
      </c>
      <c r="I489" s="130"/>
      <c r="J489" s="131"/>
    </row>
    <row r="490" spans="1:10" ht="17.100000000000001" customHeight="1" thickBot="1" x14ac:dyDescent="0.25">
      <c r="A490" s="126" t="s">
        <v>2129</v>
      </c>
      <c r="B490" s="126" t="s">
        <v>22</v>
      </c>
      <c r="C490" s="127" t="s">
        <v>2356</v>
      </c>
      <c r="D490" s="130"/>
      <c r="E490" s="131"/>
      <c r="F490" s="126" t="s">
        <v>2129</v>
      </c>
      <c r="G490" s="126" t="s">
        <v>22</v>
      </c>
      <c r="H490" s="127" t="s">
        <v>2149</v>
      </c>
      <c r="I490" s="130"/>
      <c r="J490" s="131"/>
    </row>
    <row r="491" spans="1:10" ht="17.100000000000001" customHeight="1" thickBot="1" x14ac:dyDescent="0.25">
      <c r="A491" s="121" t="s">
        <v>45</v>
      </c>
      <c r="B491" s="126" t="s">
        <v>23</v>
      </c>
      <c r="C491" s="127" t="s">
        <v>2183</v>
      </c>
      <c r="D491" s="130"/>
      <c r="E491" s="131"/>
      <c r="F491" s="126"/>
      <c r="G491" s="126" t="s">
        <v>23</v>
      </c>
      <c r="H491" s="127" t="s">
        <v>2220</v>
      </c>
      <c r="I491" s="130"/>
      <c r="J491" s="131"/>
    </row>
    <row r="492" spans="1:10" ht="17.100000000000001" customHeight="1" thickBot="1" x14ac:dyDescent="0.25">
      <c r="A492" s="121" t="s">
        <v>45</v>
      </c>
      <c r="B492" s="126" t="s">
        <v>21</v>
      </c>
      <c r="C492" s="127" t="s">
        <v>2181</v>
      </c>
      <c r="D492" s="130"/>
      <c r="E492" s="131"/>
      <c r="F492" s="126"/>
      <c r="G492" s="126" t="s">
        <v>21</v>
      </c>
      <c r="H492" s="127" t="s">
        <v>2395</v>
      </c>
      <c r="I492" s="130"/>
      <c r="J492" s="131"/>
    </row>
    <row r="493" spans="1:10" ht="17.100000000000001" customHeight="1" thickBot="1" x14ac:dyDescent="0.25">
      <c r="A493" s="126" t="s">
        <v>36</v>
      </c>
      <c r="B493" s="126" t="s">
        <v>22</v>
      </c>
      <c r="C493" s="127" t="s">
        <v>2179</v>
      </c>
      <c r="D493" s="130"/>
      <c r="E493" s="131"/>
      <c r="F493" s="126" t="s">
        <v>36</v>
      </c>
      <c r="G493" s="126" t="s">
        <v>22</v>
      </c>
      <c r="H493" s="127" t="s">
        <v>2151</v>
      </c>
      <c r="I493" s="130"/>
      <c r="J493" s="131"/>
    </row>
    <row r="494" spans="1:10" ht="17.100000000000001" customHeight="1" thickBot="1" x14ac:dyDescent="0.25">
      <c r="A494" s="121" t="s">
        <v>45</v>
      </c>
      <c r="B494" s="126" t="s">
        <v>23</v>
      </c>
      <c r="C494" s="127" t="s">
        <v>2178</v>
      </c>
      <c r="D494" s="130"/>
      <c r="E494" s="131"/>
      <c r="F494" s="126"/>
      <c r="G494" s="126" t="s">
        <v>23</v>
      </c>
      <c r="H494" s="127" t="s">
        <v>2150</v>
      </c>
      <c r="I494" s="130"/>
      <c r="J494" s="131"/>
    </row>
    <row r="495" spans="1:10" ht="17.100000000000001" customHeight="1" x14ac:dyDescent="0.2">
      <c r="A495" s="121" t="s">
        <v>45</v>
      </c>
      <c r="E495" s="132" t="s">
        <v>37</v>
      </c>
      <c r="F495" s="132"/>
      <c r="G495" s="132" t="s">
        <v>38</v>
      </c>
      <c r="H495" s="132"/>
      <c r="I495" s="132" t="s">
        <v>39</v>
      </c>
      <c r="J495" s="132"/>
    </row>
    <row r="496" spans="1:10" ht="17.100000000000001" customHeight="1" thickBot="1" x14ac:dyDescent="0.25">
      <c r="A496" s="121" t="s">
        <v>45</v>
      </c>
      <c r="E496" s="133" t="s">
        <v>40</v>
      </c>
      <c r="F496" s="133" t="s">
        <v>41</v>
      </c>
      <c r="G496" s="133" t="s">
        <v>40</v>
      </c>
      <c r="H496" s="133" t="s">
        <v>41</v>
      </c>
      <c r="I496" s="133" t="s">
        <v>40</v>
      </c>
      <c r="J496" s="133" t="s">
        <v>41</v>
      </c>
    </row>
    <row r="497" spans="1:10" ht="17.100000000000001" customHeight="1" x14ac:dyDescent="0.2">
      <c r="A497" s="134" t="s">
        <v>2137</v>
      </c>
      <c r="C497" s="135" t="s">
        <v>2396</v>
      </c>
      <c r="E497" s="136">
        <v>14</v>
      </c>
      <c r="F497" s="137">
        <v>21</v>
      </c>
      <c r="G497" s="136">
        <v>13</v>
      </c>
      <c r="H497" s="137">
        <v>21</v>
      </c>
      <c r="I497" s="136">
        <v>0</v>
      </c>
      <c r="J497" s="137">
        <v>2</v>
      </c>
    </row>
    <row r="498" spans="1:10" ht="17.100000000000001" customHeight="1" x14ac:dyDescent="0.2">
      <c r="A498" s="134" t="s">
        <v>42</v>
      </c>
      <c r="C498" s="135" t="s">
        <v>2397</v>
      </c>
      <c r="E498" s="138">
        <v>11</v>
      </c>
      <c r="F498" s="139">
        <v>21</v>
      </c>
      <c r="G498" s="138">
        <v>18</v>
      </c>
      <c r="H498" s="139">
        <v>21</v>
      </c>
      <c r="I498" s="138">
        <v>0</v>
      </c>
      <c r="J498" s="139">
        <v>2</v>
      </c>
    </row>
    <row r="499" spans="1:10" ht="17.100000000000001" customHeight="1" x14ac:dyDescent="0.2">
      <c r="A499" s="134" t="s">
        <v>2140</v>
      </c>
      <c r="C499" s="135" t="s">
        <v>2398</v>
      </c>
      <c r="E499" s="138">
        <v>25</v>
      </c>
      <c r="F499" s="139">
        <v>27</v>
      </c>
      <c r="G499" s="138">
        <v>15</v>
      </c>
      <c r="H499" s="139">
        <v>21</v>
      </c>
      <c r="I499" s="138">
        <v>0</v>
      </c>
      <c r="J499" s="139">
        <v>2</v>
      </c>
    </row>
    <row r="500" spans="1:10" ht="17.100000000000001" customHeight="1" x14ac:dyDescent="0.2">
      <c r="A500" s="134" t="s">
        <v>43</v>
      </c>
      <c r="C500" s="135" t="s">
        <v>2399</v>
      </c>
      <c r="E500" s="138">
        <v>18</v>
      </c>
      <c r="F500" s="139">
        <v>21</v>
      </c>
      <c r="G500" s="138">
        <v>12</v>
      </c>
      <c r="H500" s="139">
        <v>21</v>
      </c>
      <c r="I500" s="138">
        <v>0</v>
      </c>
      <c r="J500" s="139">
        <v>2</v>
      </c>
    </row>
    <row r="501" spans="1:10" ht="17.100000000000001" customHeight="1" x14ac:dyDescent="0.2">
      <c r="A501" s="134" t="s">
        <v>53</v>
      </c>
      <c r="C501" s="135" t="s">
        <v>2400</v>
      </c>
      <c r="E501" s="138">
        <v>15</v>
      </c>
      <c r="F501" s="139">
        <v>21</v>
      </c>
      <c r="G501" s="138">
        <v>15</v>
      </c>
      <c r="H501" s="139">
        <v>21</v>
      </c>
      <c r="I501" s="138">
        <v>0</v>
      </c>
      <c r="J501" s="139">
        <v>2</v>
      </c>
    </row>
    <row r="502" spans="1:10" ht="17.100000000000001" customHeight="1" x14ac:dyDescent="0.2">
      <c r="A502" s="134" t="s">
        <v>54</v>
      </c>
      <c r="C502" s="135" t="s">
        <v>2401</v>
      </c>
      <c r="E502" s="138">
        <v>16</v>
      </c>
      <c r="F502" s="139">
        <v>21</v>
      </c>
      <c r="G502" s="138">
        <v>21</v>
      </c>
      <c r="H502" s="139">
        <v>17</v>
      </c>
      <c r="I502" s="138">
        <v>1</v>
      </c>
      <c r="J502" s="139">
        <v>1</v>
      </c>
    </row>
    <row r="503" spans="1:10" ht="17.100000000000001" customHeight="1" x14ac:dyDescent="0.2">
      <c r="A503" s="134" t="s">
        <v>55</v>
      </c>
      <c r="C503" s="135" t="s">
        <v>2402</v>
      </c>
      <c r="E503" s="138">
        <v>19</v>
      </c>
      <c r="F503" s="139">
        <v>21</v>
      </c>
      <c r="G503" s="138">
        <v>21</v>
      </c>
      <c r="H503" s="139">
        <v>16</v>
      </c>
      <c r="I503" s="138">
        <v>1</v>
      </c>
      <c r="J503" s="139">
        <v>1</v>
      </c>
    </row>
    <row r="504" spans="1:10" ht="17.100000000000001" customHeight="1" x14ac:dyDescent="0.2">
      <c r="A504" s="134" t="s">
        <v>56</v>
      </c>
      <c r="B504" s="140"/>
      <c r="C504" s="135" t="s">
        <v>2403</v>
      </c>
      <c r="E504" s="138">
        <v>23</v>
      </c>
      <c r="F504" s="139">
        <v>21</v>
      </c>
      <c r="G504" s="138">
        <v>21</v>
      </c>
      <c r="H504" s="139">
        <v>17</v>
      </c>
      <c r="I504" s="138">
        <v>2</v>
      </c>
      <c r="J504" s="139">
        <v>0</v>
      </c>
    </row>
    <row r="505" spans="1:10" ht="17.100000000000001" customHeight="1" thickBot="1" x14ac:dyDescent="0.25">
      <c r="A505" s="134" t="s">
        <v>57</v>
      </c>
      <c r="B505" s="140"/>
      <c r="C505" s="135" t="s">
        <v>2404</v>
      </c>
      <c r="E505" s="141">
        <v>8</v>
      </c>
      <c r="F505" s="142">
        <v>21</v>
      </c>
      <c r="G505" s="143">
        <v>19</v>
      </c>
      <c r="H505" s="144">
        <v>21</v>
      </c>
      <c r="I505" s="143">
        <v>0</v>
      </c>
      <c r="J505" s="144">
        <v>2</v>
      </c>
    </row>
    <row r="506" spans="1:10" ht="17.100000000000001" customHeight="1" thickBot="1" x14ac:dyDescent="0.25">
      <c r="A506" s="134" t="s">
        <v>44</v>
      </c>
      <c r="C506" s="127" t="s">
        <v>2114</v>
      </c>
      <c r="D506" s="124"/>
      <c r="E506" s="124"/>
      <c r="F506" s="125"/>
      <c r="G506" s="121"/>
      <c r="H506" s="126"/>
      <c r="I506" s="145">
        <v>4</v>
      </c>
      <c r="J506" s="145">
        <v>14</v>
      </c>
    </row>
    <row r="507" spans="1:10" ht="17.100000000000001" customHeight="1" thickBot="1" x14ac:dyDescent="0.25">
      <c r="A507" s="134"/>
    </row>
    <row r="508" spans="1:10" ht="17.100000000000001" customHeight="1" thickBot="1" x14ac:dyDescent="0.25">
      <c r="A508" s="119" t="s">
        <v>65</v>
      </c>
      <c r="B508" s="120" t="s">
        <v>21</v>
      </c>
      <c r="C508" s="121"/>
      <c r="D508" s="122"/>
      <c r="E508" s="122"/>
      <c r="F508" s="119"/>
      <c r="G508" s="123">
        <v>45679</v>
      </c>
      <c r="H508" s="124"/>
      <c r="I508" s="124"/>
      <c r="J508" s="125"/>
    </row>
    <row r="509" spans="1:10" ht="17.100000000000001" customHeight="1" thickBot="1" x14ac:dyDescent="0.25">
      <c r="A509" s="126" t="s">
        <v>40</v>
      </c>
      <c r="B509" s="127" t="s">
        <v>2117</v>
      </c>
      <c r="C509" s="124"/>
      <c r="D509" s="124"/>
      <c r="E509" s="125"/>
      <c r="F509" s="126"/>
      <c r="G509" s="127" t="s">
        <v>2115</v>
      </c>
      <c r="H509" s="124"/>
      <c r="I509" s="124"/>
      <c r="J509" s="125"/>
    </row>
    <row r="510" spans="1:10" ht="17.100000000000001" customHeight="1" thickBot="1" x14ac:dyDescent="0.25">
      <c r="A510" s="128"/>
      <c r="B510" s="129" t="s">
        <v>35</v>
      </c>
      <c r="C510" s="121"/>
      <c r="D510" s="121"/>
      <c r="E510" s="121"/>
      <c r="F510" s="128"/>
      <c r="G510" s="129" t="s">
        <v>35</v>
      </c>
      <c r="H510" s="121"/>
      <c r="I510" s="121"/>
      <c r="J510" s="121"/>
    </row>
    <row r="511" spans="1:10" ht="17.100000000000001" customHeight="1" thickBot="1" x14ac:dyDescent="0.25">
      <c r="A511" s="121" t="s">
        <v>45</v>
      </c>
      <c r="B511" s="126" t="s">
        <v>21</v>
      </c>
      <c r="C511" s="127" t="s">
        <v>2405</v>
      </c>
      <c r="D511" s="130"/>
      <c r="E511" s="131"/>
      <c r="F511" s="126"/>
      <c r="G511" s="126" t="s">
        <v>21</v>
      </c>
      <c r="H511" s="127" t="s">
        <v>2163</v>
      </c>
      <c r="I511" s="130"/>
      <c r="J511" s="131"/>
    </row>
    <row r="512" spans="1:10" ht="17.100000000000001" customHeight="1" thickBot="1" x14ac:dyDescent="0.25">
      <c r="A512" s="126" t="s">
        <v>2129</v>
      </c>
      <c r="B512" s="126" t="s">
        <v>22</v>
      </c>
      <c r="C512" s="127" t="s">
        <v>2182</v>
      </c>
      <c r="D512" s="130"/>
      <c r="E512" s="131"/>
      <c r="F512" s="126" t="s">
        <v>2129</v>
      </c>
      <c r="G512" s="126" t="s">
        <v>22</v>
      </c>
      <c r="H512" s="127" t="s">
        <v>2406</v>
      </c>
      <c r="I512" s="130"/>
      <c r="J512" s="131"/>
    </row>
    <row r="513" spans="1:10" ht="17.100000000000001" customHeight="1" thickBot="1" x14ac:dyDescent="0.25">
      <c r="A513" s="121" t="s">
        <v>45</v>
      </c>
      <c r="B513" s="126" t="s">
        <v>23</v>
      </c>
      <c r="C513" s="127" t="s">
        <v>2181</v>
      </c>
      <c r="D513" s="130"/>
      <c r="E513" s="131"/>
      <c r="F513" s="126"/>
      <c r="G513" s="126" t="s">
        <v>23</v>
      </c>
      <c r="H513" s="127" t="s">
        <v>2165</v>
      </c>
      <c r="I513" s="130"/>
      <c r="J513" s="131"/>
    </row>
    <row r="514" spans="1:10" ht="17.100000000000001" customHeight="1" thickBot="1" x14ac:dyDescent="0.25">
      <c r="A514" s="121" t="s">
        <v>45</v>
      </c>
      <c r="B514" s="126" t="s">
        <v>21</v>
      </c>
      <c r="C514" s="127" t="s">
        <v>2247</v>
      </c>
      <c r="D514" s="130"/>
      <c r="E514" s="131"/>
      <c r="F514" s="126"/>
      <c r="G514" s="126" t="s">
        <v>21</v>
      </c>
      <c r="H514" s="127" t="s">
        <v>2166</v>
      </c>
      <c r="I514" s="130"/>
      <c r="J514" s="131"/>
    </row>
    <row r="515" spans="1:10" ht="17.100000000000001" customHeight="1" thickBot="1" x14ac:dyDescent="0.25">
      <c r="A515" s="126" t="s">
        <v>36</v>
      </c>
      <c r="B515" s="126" t="s">
        <v>22</v>
      </c>
      <c r="C515" s="127" t="s">
        <v>2407</v>
      </c>
      <c r="D515" s="130"/>
      <c r="E515" s="131"/>
      <c r="F515" s="126" t="s">
        <v>36</v>
      </c>
      <c r="G515" s="126" t="s">
        <v>22</v>
      </c>
      <c r="H515" s="127" t="s">
        <v>2292</v>
      </c>
      <c r="I515" s="130"/>
      <c r="J515" s="131"/>
    </row>
    <row r="516" spans="1:10" ht="17.100000000000001" customHeight="1" thickBot="1" x14ac:dyDescent="0.25">
      <c r="A516" s="121" t="s">
        <v>45</v>
      </c>
      <c r="B516" s="126" t="s">
        <v>23</v>
      </c>
      <c r="C516" s="127" t="s">
        <v>1132</v>
      </c>
      <c r="D516" s="130"/>
      <c r="E516" s="131"/>
      <c r="F516" s="126"/>
      <c r="G516" s="126" t="s">
        <v>23</v>
      </c>
      <c r="H516" s="127" t="s">
        <v>2168</v>
      </c>
      <c r="I516" s="130"/>
      <c r="J516" s="131"/>
    </row>
    <row r="517" spans="1:10" ht="17.100000000000001" customHeight="1" x14ac:dyDescent="0.2">
      <c r="A517" s="121" t="s">
        <v>45</v>
      </c>
      <c r="E517" s="132" t="s">
        <v>37</v>
      </c>
      <c r="F517" s="132"/>
      <c r="G517" s="132" t="s">
        <v>38</v>
      </c>
      <c r="H517" s="132"/>
      <c r="I517" s="132" t="s">
        <v>39</v>
      </c>
      <c r="J517" s="132"/>
    </row>
    <row r="518" spans="1:10" ht="17.100000000000001" customHeight="1" thickBot="1" x14ac:dyDescent="0.25">
      <c r="A518" s="121" t="s">
        <v>45</v>
      </c>
      <c r="E518" s="133" t="s">
        <v>40</v>
      </c>
      <c r="F518" s="133" t="s">
        <v>41</v>
      </c>
      <c r="G518" s="133" t="s">
        <v>40</v>
      </c>
      <c r="H518" s="133" t="s">
        <v>41</v>
      </c>
      <c r="I518" s="133" t="s">
        <v>40</v>
      </c>
      <c r="J518" s="133" t="s">
        <v>41</v>
      </c>
    </row>
    <row r="519" spans="1:10" ht="17.100000000000001" customHeight="1" x14ac:dyDescent="0.2">
      <c r="A519" s="134" t="s">
        <v>2137</v>
      </c>
      <c r="C519" s="135" t="s">
        <v>2408</v>
      </c>
      <c r="E519" s="136">
        <v>7</v>
      </c>
      <c r="F519" s="137">
        <v>21</v>
      </c>
      <c r="G519" s="136">
        <v>17</v>
      </c>
      <c r="H519" s="137">
        <v>21</v>
      </c>
      <c r="I519" s="136">
        <v>0</v>
      </c>
      <c r="J519" s="137">
        <v>2</v>
      </c>
    </row>
    <row r="520" spans="1:10" ht="17.100000000000001" customHeight="1" x14ac:dyDescent="0.2">
      <c r="A520" s="134" t="s">
        <v>42</v>
      </c>
      <c r="C520" s="135" t="s">
        <v>2409</v>
      </c>
      <c r="E520" s="138">
        <v>15</v>
      </c>
      <c r="F520" s="139">
        <v>21</v>
      </c>
      <c r="G520" s="138">
        <v>15</v>
      </c>
      <c r="H520" s="139">
        <v>21</v>
      </c>
      <c r="I520" s="138">
        <v>0</v>
      </c>
      <c r="J520" s="139">
        <v>2</v>
      </c>
    </row>
    <row r="521" spans="1:10" ht="17.100000000000001" customHeight="1" x14ac:dyDescent="0.2">
      <c r="A521" s="134" t="s">
        <v>2140</v>
      </c>
      <c r="C521" s="135" t="s">
        <v>2410</v>
      </c>
      <c r="E521" s="138">
        <v>17</v>
      </c>
      <c r="F521" s="139">
        <v>21</v>
      </c>
      <c r="G521" s="138">
        <v>12</v>
      </c>
      <c r="H521" s="139">
        <v>21</v>
      </c>
      <c r="I521" s="138">
        <v>0</v>
      </c>
      <c r="J521" s="139">
        <v>2</v>
      </c>
    </row>
    <row r="522" spans="1:10" ht="17.100000000000001" customHeight="1" x14ac:dyDescent="0.2">
      <c r="A522" s="134" t="s">
        <v>43</v>
      </c>
      <c r="C522" s="135" t="s">
        <v>2411</v>
      </c>
      <c r="E522" s="138">
        <v>17</v>
      </c>
      <c r="F522" s="139">
        <v>21</v>
      </c>
      <c r="G522" s="138">
        <v>16</v>
      </c>
      <c r="H522" s="139">
        <v>21</v>
      </c>
      <c r="I522" s="138">
        <v>0</v>
      </c>
      <c r="J522" s="139">
        <v>2</v>
      </c>
    </row>
    <row r="523" spans="1:10" ht="17.100000000000001" customHeight="1" x14ac:dyDescent="0.2">
      <c r="A523" s="134" t="s">
        <v>53</v>
      </c>
      <c r="C523" s="135" t="s">
        <v>2412</v>
      </c>
      <c r="E523" s="138">
        <v>17</v>
      </c>
      <c r="F523" s="139">
        <v>21</v>
      </c>
      <c r="G523" s="138">
        <v>12</v>
      </c>
      <c r="H523" s="139">
        <v>21</v>
      </c>
      <c r="I523" s="138">
        <v>0</v>
      </c>
      <c r="J523" s="139">
        <v>2</v>
      </c>
    </row>
    <row r="524" spans="1:10" ht="17.100000000000001" customHeight="1" x14ac:dyDescent="0.2">
      <c r="A524" s="134" t="s">
        <v>54</v>
      </c>
      <c r="C524" s="135" t="s">
        <v>2413</v>
      </c>
      <c r="E524" s="138">
        <v>15</v>
      </c>
      <c r="F524" s="139">
        <v>21</v>
      </c>
      <c r="G524" s="138">
        <v>15</v>
      </c>
      <c r="H524" s="139">
        <v>21</v>
      </c>
      <c r="I524" s="138">
        <v>0</v>
      </c>
      <c r="J524" s="139">
        <v>2</v>
      </c>
    </row>
    <row r="525" spans="1:10" ht="17.100000000000001" customHeight="1" x14ac:dyDescent="0.2">
      <c r="A525" s="134" t="s">
        <v>55</v>
      </c>
      <c r="C525" s="135" t="s">
        <v>2414</v>
      </c>
      <c r="E525" s="138">
        <v>13</v>
      </c>
      <c r="F525" s="139">
        <v>21</v>
      </c>
      <c r="G525" s="138">
        <v>6</v>
      </c>
      <c r="H525" s="139">
        <v>21</v>
      </c>
      <c r="I525" s="138">
        <v>0</v>
      </c>
      <c r="J525" s="139">
        <v>2</v>
      </c>
    </row>
    <row r="526" spans="1:10" ht="17.100000000000001" customHeight="1" x14ac:dyDescent="0.2">
      <c r="A526" s="134" t="s">
        <v>56</v>
      </c>
      <c r="B526" s="140"/>
      <c r="C526" s="135" t="s">
        <v>2415</v>
      </c>
      <c r="E526" s="138">
        <v>17</v>
      </c>
      <c r="F526" s="139">
        <v>21</v>
      </c>
      <c r="G526" s="138">
        <v>15</v>
      </c>
      <c r="H526" s="139">
        <v>21</v>
      </c>
      <c r="I526" s="138">
        <v>0</v>
      </c>
      <c r="J526" s="139">
        <v>2</v>
      </c>
    </row>
    <row r="527" spans="1:10" ht="17.100000000000001" customHeight="1" thickBot="1" x14ac:dyDescent="0.25">
      <c r="A527" s="134" t="s">
        <v>57</v>
      </c>
      <c r="B527" s="140"/>
      <c r="C527" s="135" t="s">
        <v>2416</v>
      </c>
      <c r="E527" s="141">
        <v>17</v>
      </c>
      <c r="F527" s="142">
        <v>21</v>
      </c>
      <c r="G527" s="143">
        <v>19</v>
      </c>
      <c r="H527" s="144">
        <v>21</v>
      </c>
      <c r="I527" s="143">
        <v>0</v>
      </c>
      <c r="J527" s="144">
        <v>2</v>
      </c>
    </row>
    <row r="528" spans="1:10" ht="17.100000000000001" customHeight="1" thickBot="1" x14ac:dyDescent="0.25">
      <c r="A528" s="134" t="s">
        <v>44</v>
      </c>
      <c r="C528" s="127" t="s">
        <v>2115</v>
      </c>
      <c r="D528" s="124"/>
      <c r="E528" s="124"/>
      <c r="F528" s="125"/>
      <c r="G528" s="121"/>
      <c r="H528" s="126"/>
      <c r="I528" s="145">
        <v>0</v>
      </c>
      <c r="J528" s="145">
        <v>18</v>
      </c>
    </row>
    <row r="529" spans="1:10" ht="17.100000000000001" customHeight="1" thickBot="1" x14ac:dyDescent="0.25">
      <c r="A529" s="134"/>
    </row>
    <row r="530" spans="1:10" ht="17.100000000000001" customHeight="1" thickBot="1" x14ac:dyDescent="0.25">
      <c r="A530" s="119" t="s">
        <v>65</v>
      </c>
      <c r="B530" s="120" t="s">
        <v>21</v>
      </c>
      <c r="C530" s="121"/>
      <c r="D530" s="122"/>
      <c r="E530" s="122"/>
      <c r="F530" s="119"/>
      <c r="G530" s="123">
        <v>45677</v>
      </c>
      <c r="H530" s="124"/>
      <c r="I530" s="124"/>
      <c r="J530" s="125"/>
    </row>
    <row r="531" spans="1:10" ht="17.100000000000001" customHeight="1" thickBot="1" x14ac:dyDescent="0.25">
      <c r="A531" s="126" t="s">
        <v>40</v>
      </c>
      <c r="B531" s="127" t="s">
        <v>2117</v>
      </c>
      <c r="C531" s="124"/>
      <c r="D531" s="124"/>
      <c r="E531" s="125"/>
      <c r="F531" s="126"/>
      <c r="G531" s="127" t="s">
        <v>2116</v>
      </c>
      <c r="H531" s="124"/>
      <c r="I531" s="124"/>
      <c r="J531" s="125"/>
    </row>
    <row r="532" spans="1:10" ht="17.100000000000001" customHeight="1" thickBot="1" x14ac:dyDescent="0.25">
      <c r="A532" s="128"/>
      <c r="B532" s="129" t="s">
        <v>35</v>
      </c>
      <c r="C532" s="121"/>
      <c r="D532" s="121"/>
      <c r="E532" s="121"/>
      <c r="F532" s="128"/>
      <c r="G532" s="129" t="s">
        <v>35</v>
      </c>
      <c r="H532" s="121"/>
      <c r="I532" s="121"/>
      <c r="J532" s="121"/>
    </row>
    <row r="533" spans="1:10" ht="17.100000000000001" customHeight="1" thickBot="1" x14ac:dyDescent="0.25">
      <c r="A533" s="121" t="s">
        <v>45</v>
      </c>
      <c r="B533" s="126" t="s">
        <v>21</v>
      </c>
      <c r="C533" s="127" t="s">
        <v>391</v>
      </c>
      <c r="D533" s="130"/>
      <c r="E533" s="131"/>
      <c r="F533" s="126"/>
      <c r="G533" s="126" t="s">
        <v>21</v>
      </c>
      <c r="H533" s="127" t="s">
        <v>191</v>
      </c>
      <c r="I533" s="130"/>
      <c r="J533" s="131"/>
    </row>
    <row r="534" spans="1:10" ht="17.100000000000001" customHeight="1" thickBot="1" x14ac:dyDescent="0.25">
      <c r="A534" s="126" t="s">
        <v>2129</v>
      </c>
      <c r="B534" s="126" t="s">
        <v>22</v>
      </c>
      <c r="C534" s="127" t="s">
        <v>2356</v>
      </c>
      <c r="D534" s="130"/>
      <c r="E534" s="131"/>
      <c r="F534" s="126" t="s">
        <v>2129</v>
      </c>
      <c r="G534" s="126" t="s">
        <v>22</v>
      </c>
      <c r="H534" s="127" t="s">
        <v>2195</v>
      </c>
      <c r="I534" s="130"/>
      <c r="J534" s="131"/>
    </row>
    <row r="535" spans="1:10" ht="17.100000000000001" customHeight="1" thickBot="1" x14ac:dyDescent="0.25">
      <c r="A535" s="121" t="s">
        <v>45</v>
      </c>
      <c r="B535" s="126" t="s">
        <v>23</v>
      </c>
      <c r="C535" s="127" t="s">
        <v>2385</v>
      </c>
      <c r="D535" s="130"/>
      <c r="E535" s="131"/>
      <c r="F535" s="126"/>
      <c r="G535" s="126" t="s">
        <v>23</v>
      </c>
      <c r="H535" s="127" t="s">
        <v>193</v>
      </c>
      <c r="I535" s="130"/>
      <c r="J535" s="131"/>
    </row>
    <row r="536" spans="1:10" ht="17.100000000000001" customHeight="1" thickBot="1" x14ac:dyDescent="0.25">
      <c r="A536" s="121" t="s">
        <v>45</v>
      </c>
      <c r="B536" s="126" t="s">
        <v>21</v>
      </c>
      <c r="C536" s="127" t="s">
        <v>2246</v>
      </c>
      <c r="D536" s="130"/>
      <c r="E536" s="131"/>
      <c r="F536" s="126"/>
      <c r="G536" s="126" t="s">
        <v>21</v>
      </c>
      <c r="H536" s="127" t="s">
        <v>2194</v>
      </c>
      <c r="I536" s="130"/>
      <c r="J536" s="131"/>
    </row>
    <row r="537" spans="1:10" ht="17.100000000000001" customHeight="1" thickBot="1" x14ac:dyDescent="0.25">
      <c r="A537" s="126" t="s">
        <v>36</v>
      </c>
      <c r="B537" s="126" t="s">
        <v>22</v>
      </c>
      <c r="C537" s="127" t="s">
        <v>2183</v>
      </c>
      <c r="D537" s="130"/>
      <c r="E537" s="131"/>
      <c r="F537" s="126" t="s">
        <v>36</v>
      </c>
      <c r="G537" s="126" t="s">
        <v>22</v>
      </c>
      <c r="H537" s="127" t="s">
        <v>2417</v>
      </c>
      <c r="I537" s="130"/>
      <c r="J537" s="131"/>
    </row>
    <row r="538" spans="1:10" ht="17.100000000000001" customHeight="1" thickBot="1" x14ac:dyDescent="0.25">
      <c r="A538" s="121" t="s">
        <v>45</v>
      </c>
      <c r="B538" s="126" t="s">
        <v>23</v>
      </c>
      <c r="C538" s="127" t="s">
        <v>2184</v>
      </c>
      <c r="D538" s="130"/>
      <c r="E538" s="131"/>
      <c r="F538" s="126"/>
      <c r="G538" s="126" t="s">
        <v>23</v>
      </c>
      <c r="H538" s="127" t="s">
        <v>184</v>
      </c>
      <c r="I538" s="130"/>
      <c r="J538" s="131"/>
    </row>
    <row r="539" spans="1:10" ht="17.100000000000001" customHeight="1" x14ac:dyDescent="0.2">
      <c r="A539" s="121" t="s">
        <v>45</v>
      </c>
      <c r="E539" s="132" t="s">
        <v>37</v>
      </c>
      <c r="F539" s="132"/>
      <c r="G539" s="132" t="s">
        <v>38</v>
      </c>
      <c r="H539" s="132"/>
      <c r="I539" s="132" t="s">
        <v>39</v>
      </c>
      <c r="J539" s="132"/>
    </row>
    <row r="540" spans="1:10" ht="17.100000000000001" customHeight="1" thickBot="1" x14ac:dyDescent="0.25">
      <c r="A540" s="121" t="s">
        <v>45</v>
      </c>
      <c r="E540" s="133" t="s">
        <v>40</v>
      </c>
      <c r="F540" s="133" t="s">
        <v>41</v>
      </c>
      <c r="G540" s="133" t="s">
        <v>40</v>
      </c>
      <c r="H540" s="133" t="s">
        <v>41</v>
      </c>
      <c r="I540" s="133" t="s">
        <v>40</v>
      </c>
      <c r="J540" s="133" t="s">
        <v>41</v>
      </c>
    </row>
    <row r="541" spans="1:10" ht="17.100000000000001" customHeight="1" x14ac:dyDescent="0.2">
      <c r="A541" s="134" t="s">
        <v>2137</v>
      </c>
      <c r="C541" s="135" t="s">
        <v>2418</v>
      </c>
      <c r="E541" s="136">
        <v>21</v>
      </c>
      <c r="F541" s="137">
        <v>16</v>
      </c>
      <c r="G541" s="136">
        <v>18</v>
      </c>
      <c r="H541" s="137">
        <v>21</v>
      </c>
      <c r="I541" s="136">
        <v>1</v>
      </c>
      <c r="J541" s="137">
        <v>1</v>
      </c>
    </row>
    <row r="542" spans="1:10" ht="17.100000000000001" customHeight="1" x14ac:dyDescent="0.2">
      <c r="A542" s="134" t="s">
        <v>42</v>
      </c>
      <c r="C542" s="135" t="s">
        <v>2419</v>
      </c>
      <c r="E542" s="138">
        <v>13</v>
      </c>
      <c r="F542" s="139">
        <v>21</v>
      </c>
      <c r="G542" s="138">
        <v>21</v>
      </c>
      <c r="H542" s="139">
        <v>16</v>
      </c>
      <c r="I542" s="138">
        <v>1</v>
      </c>
      <c r="J542" s="139">
        <v>1</v>
      </c>
    </row>
    <row r="543" spans="1:10" ht="17.100000000000001" customHeight="1" x14ac:dyDescent="0.2">
      <c r="A543" s="134" t="s">
        <v>2140</v>
      </c>
      <c r="C543" s="135" t="s">
        <v>2420</v>
      </c>
      <c r="E543" s="138">
        <v>21</v>
      </c>
      <c r="F543" s="139">
        <v>8</v>
      </c>
      <c r="G543" s="138">
        <v>21</v>
      </c>
      <c r="H543" s="139">
        <v>7</v>
      </c>
      <c r="I543" s="138">
        <v>2</v>
      </c>
      <c r="J543" s="139">
        <v>0</v>
      </c>
    </row>
    <row r="544" spans="1:10" ht="17.100000000000001" customHeight="1" x14ac:dyDescent="0.2">
      <c r="A544" s="134" t="s">
        <v>43</v>
      </c>
      <c r="C544" s="135" t="s">
        <v>2421</v>
      </c>
      <c r="E544" s="138">
        <v>21</v>
      </c>
      <c r="F544" s="139">
        <v>11</v>
      </c>
      <c r="G544" s="138">
        <v>21</v>
      </c>
      <c r="H544" s="139">
        <v>13</v>
      </c>
      <c r="I544" s="138">
        <v>2</v>
      </c>
      <c r="J544" s="139">
        <v>0</v>
      </c>
    </row>
    <row r="545" spans="1:10" ht="17.100000000000001" customHeight="1" x14ac:dyDescent="0.2">
      <c r="A545" s="134" t="s">
        <v>53</v>
      </c>
      <c r="C545" s="135" t="s">
        <v>2422</v>
      </c>
      <c r="E545" s="138">
        <v>21</v>
      </c>
      <c r="F545" s="139">
        <v>13</v>
      </c>
      <c r="G545" s="138" t="s">
        <v>23</v>
      </c>
      <c r="H545" s="139" t="s">
        <v>23</v>
      </c>
      <c r="I545" s="138">
        <v>1</v>
      </c>
      <c r="J545" s="139">
        <v>1</v>
      </c>
    </row>
    <row r="546" spans="1:10" ht="17.100000000000001" customHeight="1" x14ac:dyDescent="0.2">
      <c r="A546" s="134" t="s">
        <v>54</v>
      </c>
      <c r="C546" s="135" t="s">
        <v>2423</v>
      </c>
      <c r="E546" s="138">
        <v>21</v>
      </c>
      <c r="F546" s="139">
        <v>9</v>
      </c>
      <c r="G546" s="138">
        <v>21</v>
      </c>
      <c r="H546" s="139">
        <v>11</v>
      </c>
      <c r="I546" s="138">
        <v>2</v>
      </c>
      <c r="J546" s="139">
        <v>0</v>
      </c>
    </row>
    <row r="547" spans="1:10" ht="17.100000000000001" customHeight="1" x14ac:dyDescent="0.2">
      <c r="A547" s="134" t="s">
        <v>55</v>
      </c>
      <c r="C547" s="135" t="s">
        <v>2424</v>
      </c>
      <c r="E547" s="138" t="s">
        <v>23</v>
      </c>
      <c r="F547" s="139" t="s">
        <v>23</v>
      </c>
      <c r="G547" s="138" t="s">
        <v>23</v>
      </c>
      <c r="H547" s="139" t="s">
        <v>23</v>
      </c>
      <c r="I547" s="138">
        <v>0</v>
      </c>
      <c r="J547" s="139">
        <v>2</v>
      </c>
    </row>
    <row r="548" spans="1:10" ht="17.100000000000001" customHeight="1" x14ac:dyDescent="0.2">
      <c r="A548" s="134" t="s">
        <v>56</v>
      </c>
      <c r="B548" s="140"/>
      <c r="C548" s="135" t="s">
        <v>2425</v>
      </c>
      <c r="E548" s="138">
        <v>21</v>
      </c>
      <c r="F548" s="139">
        <v>13</v>
      </c>
      <c r="G548" s="138">
        <v>21</v>
      </c>
      <c r="H548" s="139">
        <v>15</v>
      </c>
      <c r="I548" s="138">
        <v>2</v>
      </c>
      <c r="J548" s="139">
        <v>0</v>
      </c>
    </row>
    <row r="549" spans="1:10" ht="17.100000000000001" customHeight="1" thickBot="1" x14ac:dyDescent="0.25">
      <c r="A549" s="134" t="s">
        <v>57</v>
      </c>
      <c r="B549" s="140"/>
      <c r="C549" s="135" t="s">
        <v>2426</v>
      </c>
      <c r="E549" s="141">
        <v>18</v>
      </c>
      <c r="F549" s="142">
        <v>21</v>
      </c>
      <c r="G549" s="143">
        <v>21</v>
      </c>
      <c r="H549" s="144">
        <v>13</v>
      </c>
      <c r="I549" s="143">
        <v>1</v>
      </c>
      <c r="J549" s="144">
        <v>1</v>
      </c>
    </row>
    <row r="550" spans="1:10" ht="17.100000000000001" customHeight="1" thickBot="1" x14ac:dyDescent="0.25">
      <c r="A550" s="134" t="s">
        <v>44</v>
      </c>
      <c r="C550" s="127" t="s">
        <v>2117</v>
      </c>
      <c r="D550" s="124"/>
      <c r="E550" s="124"/>
      <c r="F550" s="125"/>
      <c r="G550" s="121"/>
      <c r="H550" s="126"/>
      <c r="I550" s="145">
        <v>12</v>
      </c>
      <c r="J550" s="145">
        <v>6</v>
      </c>
    </row>
    <row r="551" spans="1:10" ht="17.100000000000001" customHeight="1" thickBot="1" x14ac:dyDescent="0.25">
      <c r="A551" s="134"/>
    </row>
    <row r="552" spans="1:10" ht="17.100000000000001" customHeight="1" thickBot="1" x14ac:dyDescent="0.25">
      <c r="A552" s="119" t="s">
        <v>65</v>
      </c>
      <c r="B552" s="120" t="s">
        <v>21</v>
      </c>
      <c r="C552" s="121"/>
      <c r="D552" s="122"/>
      <c r="E552" s="122"/>
      <c r="F552" s="119"/>
      <c r="G552" s="123">
        <v>45679</v>
      </c>
      <c r="H552" s="124"/>
      <c r="I552" s="124"/>
      <c r="J552" s="125"/>
    </row>
    <row r="553" spans="1:10" ht="17.100000000000001" customHeight="1" thickBot="1" x14ac:dyDescent="0.25">
      <c r="A553" s="126" t="s">
        <v>40</v>
      </c>
      <c r="B553" s="127" t="s">
        <v>2116</v>
      </c>
      <c r="C553" s="124"/>
      <c r="D553" s="124"/>
      <c r="E553" s="125"/>
      <c r="F553" s="126"/>
      <c r="G553" s="127" t="s">
        <v>2118</v>
      </c>
      <c r="H553" s="124"/>
      <c r="I553" s="124"/>
      <c r="J553" s="125"/>
    </row>
    <row r="554" spans="1:10" ht="17.100000000000001" customHeight="1" thickBot="1" x14ac:dyDescent="0.25">
      <c r="A554" s="128"/>
      <c r="B554" s="129" t="s">
        <v>35</v>
      </c>
      <c r="C554" s="121"/>
      <c r="D554" s="121"/>
      <c r="E554" s="121"/>
      <c r="F554" s="128"/>
      <c r="G554" s="129" t="s">
        <v>35</v>
      </c>
      <c r="H554" s="121"/>
      <c r="I554" s="121"/>
      <c r="J554" s="121"/>
    </row>
    <row r="555" spans="1:10" ht="17.100000000000001" customHeight="1" thickBot="1" x14ac:dyDescent="0.25">
      <c r="A555" s="121" t="s">
        <v>45</v>
      </c>
      <c r="B555" s="126" t="s">
        <v>21</v>
      </c>
      <c r="C555" s="127" t="s">
        <v>191</v>
      </c>
      <c r="D555" s="130"/>
      <c r="E555" s="131"/>
      <c r="F555" s="126"/>
      <c r="G555" s="126" t="s">
        <v>21</v>
      </c>
      <c r="H555" s="127" t="s">
        <v>106</v>
      </c>
      <c r="I555" s="130"/>
      <c r="J555" s="131"/>
    </row>
    <row r="556" spans="1:10" ht="17.100000000000001" customHeight="1" thickBot="1" x14ac:dyDescent="0.25">
      <c r="A556" s="126" t="s">
        <v>2129</v>
      </c>
      <c r="B556" s="126" t="s">
        <v>22</v>
      </c>
      <c r="C556" s="127" t="s">
        <v>2195</v>
      </c>
      <c r="D556" s="130"/>
      <c r="E556" s="131"/>
      <c r="F556" s="126" t="s">
        <v>2129</v>
      </c>
      <c r="G556" s="126" t="s">
        <v>22</v>
      </c>
      <c r="H556" s="127" t="s">
        <v>265</v>
      </c>
      <c r="I556" s="130"/>
      <c r="J556" s="131"/>
    </row>
    <row r="557" spans="1:10" ht="17.100000000000001" customHeight="1" thickBot="1" x14ac:dyDescent="0.25">
      <c r="A557" s="121" t="s">
        <v>45</v>
      </c>
      <c r="B557" s="126" t="s">
        <v>23</v>
      </c>
      <c r="C557" s="127" t="s">
        <v>193</v>
      </c>
      <c r="D557" s="130"/>
      <c r="E557" s="131"/>
      <c r="F557" s="126"/>
      <c r="G557" s="126" t="s">
        <v>23</v>
      </c>
      <c r="H557" s="127" t="s">
        <v>103</v>
      </c>
      <c r="I557" s="130"/>
      <c r="J557" s="131"/>
    </row>
    <row r="558" spans="1:10" ht="17.100000000000001" customHeight="1" thickBot="1" x14ac:dyDescent="0.25">
      <c r="A558" s="121" t="s">
        <v>45</v>
      </c>
      <c r="B558" s="126" t="s">
        <v>21</v>
      </c>
      <c r="C558" s="127" t="s">
        <v>2427</v>
      </c>
      <c r="D558" s="130"/>
      <c r="E558" s="131"/>
      <c r="F558" s="126"/>
      <c r="G558" s="126" t="s">
        <v>21</v>
      </c>
      <c r="H558" s="127" t="s">
        <v>2180</v>
      </c>
      <c r="I558" s="130"/>
      <c r="J558" s="131"/>
    </row>
    <row r="559" spans="1:10" ht="17.100000000000001" customHeight="1" thickBot="1" x14ac:dyDescent="0.25">
      <c r="A559" s="126" t="s">
        <v>36</v>
      </c>
      <c r="B559" s="126" t="s">
        <v>22</v>
      </c>
      <c r="C559" s="127" t="s">
        <v>2194</v>
      </c>
      <c r="D559" s="130"/>
      <c r="E559" s="131"/>
      <c r="F559" s="126" t="s">
        <v>36</v>
      </c>
      <c r="G559" s="126" t="s">
        <v>22</v>
      </c>
      <c r="H559" s="127" t="s">
        <v>105</v>
      </c>
      <c r="I559" s="130"/>
      <c r="J559" s="131"/>
    </row>
    <row r="560" spans="1:10" ht="17.100000000000001" customHeight="1" thickBot="1" x14ac:dyDescent="0.25">
      <c r="A560" s="121" t="s">
        <v>45</v>
      </c>
      <c r="B560" s="126" t="s">
        <v>23</v>
      </c>
      <c r="C560" s="127" t="s">
        <v>184</v>
      </c>
      <c r="D560" s="130"/>
      <c r="E560" s="131"/>
      <c r="F560" s="126"/>
      <c r="G560" s="126" t="s">
        <v>23</v>
      </c>
      <c r="H560" s="127" t="s">
        <v>104</v>
      </c>
      <c r="I560" s="130"/>
      <c r="J560" s="131"/>
    </row>
    <row r="561" spans="1:10" ht="17.100000000000001" customHeight="1" x14ac:dyDescent="0.2">
      <c r="A561" s="121" t="s">
        <v>45</v>
      </c>
      <c r="E561" s="132" t="s">
        <v>37</v>
      </c>
      <c r="F561" s="132"/>
      <c r="G561" s="132" t="s">
        <v>38</v>
      </c>
      <c r="H561" s="132"/>
      <c r="I561" s="132" t="s">
        <v>39</v>
      </c>
      <c r="J561" s="132"/>
    </row>
    <row r="562" spans="1:10" ht="17.100000000000001" customHeight="1" thickBot="1" x14ac:dyDescent="0.25">
      <c r="A562" s="121" t="s">
        <v>45</v>
      </c>
      <c r="E562" s="133" t="s">
        <v>40</v>
      </c>
      <c r="F562" s="133" t="s">
        <v>41</v>
      </c>
      <c r="G562" s="133" t="s">
        <v>40</v>
      </c>
      <c r="H562" s="133" t="s">
        <v>41</v>
      </c>
      <c r="I562" s="133" t="s">
        <v>40</v>
      </c>
      <c r="J562" s="133" t="s">
        <v>41</v>
      </c>
    </row>
    <row r="563" spans="1:10" ht="17.100000000000001" customHeight="1" x14ac:dyDescent="0.2">
      <c r="A563" s="134" t="s">
        <v>2137</v>
      </c>
      <c r="C563" s="135" t="s">
        <v>2428</v>
      </c>
      <c r="E563" s="136">
        <v>13</v>
      </c>
      <c r="F563" s="137">
        <v>21</v>
      </c>
      <c r="G563" s="136">
        <v>21</v>
      </c>
      <c r="H563" s="137">
        <v>17</v>
      </c>
      <c r="I563" s="136">
        <v>1</v>
      </c>
      <c r="J563" s="137">
        <v>1</v>
      </c>
    </row>
    <row r="564" spans="1:10" ht="17.100000000000001" customHeight="1" x14ac:dyDescent="0.2">
      <c r="A564" s="134" t="s">
        <v>42</v>
      </c>
      <c r="C564" s="135" t="s">
        <v>2429</v>
      </c>
      <c r="E564" s="138">
        <v>21</v>
      </c>
      <c r="F564" s="139">
        <v>18</v>
      </c>
      <c r="G564" s="138">
        <v>28</v>
      </c>
      <c r="H564" s="139">
        <v>26</v>
      </c>
      <c r="I564" s="138">
        <v>2</v>
      </c>
      <c r="J564" s="139">
        <v>0</v>
      </c>
    </row>
    <row r="565" spans="1:10" ht="17.100000000000001" customHeight="1" x14ac:dyDescent="0.2">
      <c r="A565" s="134" t="s">
        <v>2140</v>
      </c>
      <c r="C565" s="135" t="s">
        <v>2430</v>
      </c>
      <c r="E565" s="138">
        <v>11</v>
      </c>
      <c r="F565" s="139">
        <v>21</v>
      </c>
      <c r="G565" s="138">
        <v>11</v>
      </c>
      <c r="H565" s="139">
        <v>21</v>
      </c>
      <c r="I565" s="138">
        <v>0</v>
      </c>
      <c r="J565" s="139">
        <v>2</v>
      </c>
    </row>
    <row r="566" spans="1:10" ht="17.100000000000001" customHeight="1" x14ac:dyDescent="0.2">
      <c r="A566" s="134" t="s">
        <v>43</v>
      </c>
      <c r="C566" s="135" t="s">
        <v>2431</v>
      </c>
      <c r="E566" s="138">
        <v>21</v>
      </c>
      <c r="F566" s="139">
        <v>15</v>
      </c>
      <c r="G566" s="138">
        <v>21</v>
      </c>
      <c r="H566" s="139">
        <v>18</v>
      </c>
      <c r="I566" s="138">
        <v>2</v>
      </c>
      <c r="J566" s="139">
        <v>0</v>
      </c>
    </row>
    <row r="567" spans="1:10" ht="17.100000000000001" customHeight="1" x14ac:dyDescent="0.2">
      <c r="A567" s="134" t="s">
        <v>53</v>
      </c>
      <c r="C567" s="135" t="s">
        <v>2432</v>
      </c>
      <c r="E567" s="138">
        <v>12</v>
      </c>
      <c r="F567" s="139">
        <v>21</v>
      </c>
      <c r="G567" s="138">
        <v>8</v>
      </c>
      <c r="H567" s="139">
        <v>21</v>
      </c>
      <c r="I567" s="138">
        <v>0</v>
      </c>
      <c r="J567" s="139">
        <v>2</v>
      </c>
    </row>
    <row r="568" spans="1:10" ht="17.100000000000001" customHeight="1" x14ac:dyDescent="0.2">
      <c r="A568" s="134" t="s">
        <v>54</v>
      </c>
      <c r="C568" s="135" t="s">
        <v>2433</v>
      </c>
      <c r="E568" s="138">
        <v>14</v>
      </c>
      <c r="F568" s="139">
        <v>21</v>
      </c>
      <c r="G568" s="138">
        <v>14</v>
      </c>
      <c r="H568" s="139">
        <v>21</v>
      </c>
      <c r="I568" s="138">
        <v>0</v>
      </c>
      <c r="J568" s="139">
        <v>2</v>
      </c>
    </row>
    <row r="569" spans="1:10" ht="17.100000000000001" customHeight="1" x14ac:dyDescent="0.2">
      <c r="A569" s="134" t="s">
        <v>55</v>
      </c>
      <c r="C569" s="135" t="s">
        <v>2434</v>
      </c>
      <c r="E569" s="138">
        <v>9</v>
      </c>
      <c r="F569" s="139">
        <v>21</v>
      </c>
      <c r="G569" s="138">
        <v>11</v>
      </c>
      <c r="H569" s="139">
        <v>21</v>
      </c>
      <c r="I569" s="138">
        <v>0</v>
      </c>
      <c r="J569" s="139">
        <v>2</v>
      </c>
    </row>
    <row r="570" spans="1:10" ht="17.100000000000001" customHeight="1" x14ac:dyDescent="0.2">
      <c r="A570" s="134" t="s">
        <v>56</v>
      </c>
      <c r="B570" s="140"/>
      <c r="C570" s="135" t="s">
        <v>2435</v>
      </c>
      <c r="E570" s="138">
        <v>21</v>
      </c>
      <c r="F570" s="139">
        <v>19</v>
      </c>
      <c r="G570" s="138">
        <v>15</v>
      </c>
      <c r="H570" s="139">
        <v>21</v>
      </c>
      <c r="I570" s="138">
        <v>1</v>
      </c>
      <c r="J570" s="139">
        <v>1</v>
      </c>
    </row>
    <row r="571" spans="1:10" ht="17.100000000000001" customHeight="1" thickBot="1" x14ac:dyDescent="0.25">
      <c r="A571" s="134" t="s">
        <v>57</v>
      </c>
      <c r="B571" s="140"/>
      <c r="C571" s="135" t="s">
        <v>2436</v>
      </c>
      <c r="E571" s="141">
        <v>16</v>
      </c>
      <c r="F571" s="142">
        <v>21</v>
      </c>
      <c r="G571" s="143">
        <v>15</v>
      </c>
      <c r="H571" s="144">
        <v>21</v>
      </c>
      <c r="I571" s="143">
        <v>0</v>
      </c>
      <c r="J571" s="144">
        <v>2</v>
      </c>
    </row>
    <row r="572" spans="1:10" ht="17.100000000000001" customHeight="1" thickBot="1" x14ac:dyDescent="0.25">
      <c r="A572" s="134" t="s">
        <v>44</v>
      </c>
      <c r="C572" s="127" t="s">
        <v>2118</v>
      </c>
      <c r="D572" s="124"/>
      <c r="E572" s="124"/>
      <c r="F572" s="125"/>
      <c r="G572" s="121"/>
      <c r="H572" s="126"/>
      <c r="I572" s="145">
        <v>6</v>
      </c>
      <c r="J572" s="145">
        <v>12</v>
      </c>
    </row>
    <row r="573" spans="1:10" ht="17.100000000000001" customHeight="1" thickBot="1" x14ac:dyDescent="0.25">
      <c r="A573" s="134"/>
    </row>
    <row r="574" spans="1:10" ht="17.100000000000001" customHeight="1" thickBot="1" x14ac:dyDescent="0.25">
      <c r="A574" s="119" t="s">
        <v>65</v>
      </c>
      <c r="B574" s="120" t="s">
        <v>21</v>
      </c>
      <c r="C574" s="121"/>
      <c r="D574" s="122"/>
      <c r="E574" s="122"/>
      <c r="F574" s="119"/>
      <c r="G574" s="123">
        <v>45707</v>
      </c>
      <c r="H574" s="124"/>
      <c r="I574" s="124"/>
      <c r="J574" s="125"/>
    </row>
    <row r="575" spans="1:10" ht="17.100000000000001" customHeight="1" thickBot="1" x14ac:dyDescent="0.25">
      <c r="A575" s="126" t="s">
        <v>40</v>
      </c>
      <c r="B575" s="127" t="s">
        <v>2116</v>
      </c>
      <c r="C575" s="124"/>
      <c r="D575" s="124"/>
      <c r="E575" s="125"/>
      <c r="F575" s="126"/>
      <c r="G575" s="127" t="s">
        <v>2119</v>
      </c>
      <c r="H575" s="124"/>
      <c r="I575" s="124"/>
      <c r="J575" s="125"/>
    </row>
    <row r="576" spans="1:10" ht="17.100000000000001" customHeight="1" thickBot="1" x14ac:dyDescent="0.25">
      <c r="A576" s="128"/>
      <c r="B576" s="129" t="s">
        <v>35</v>
      </c>
      <c r="C576" s="121"/>
      <c r="D576" s="121"/>
      <c r="E576" s="121"/>
      <c r="F576" s="128"/>
      <c r="G576" s="129" t="s">
        <v>35</v>
      </c>
      <c r="H576" s="121"/>
      <c r="I576" s="121"/>
      <c r="J576" s="121"/>
    </row>
    <row r="577" spans="1:10" ht="17.100000000000001" customHeight="1" thickBot="1" x14ac:dyDescent="0.25">
      <c r="A577" s="121" t="s">
        <v>45</v>
      </c>
      <c r="B577" s="126" t="s">
        <v>21</v>
      </c>
      <c r="C577" s="127" t="s">
        <v>279</v>
      </c>
      <c r="D577" s="130"/>
      <c r="E577" s="131"/>
      <c r="F577" s="126"/>
      <c r="G577" s="126" t="s">
        <v>21</v>
      </c>
      <c r="H577" s="127" t="s">
        <v>2136</v>
      </c>
      <c r="I577" s="130"/>
      <c r="J577" s="131"/>
    </row>
    <row r="578" spans="1:10" ht="17.100000000000001" customHeight="1" thickBot="1" x14ac:dyDescent="0.25">
      <c r="A578" s="126" t="s">
        <v>2129</v>
      </c>
      <c r="B578" s="126" t="s">
        <v>22</v>
      </c>
      <c r="C578" s="127" t="s">
        <v>2194</v>
      </c>
      <c r="D578" s="130"/>
      <c r="E578" s="131"/>
      <c r="F578" s="126" t="s">
        <v>2129</v>
      </c>
      <c r="G578" s="126" t="s">
        <v>22</v>
      </c>
      <c r="H578" s="127" t="s">
        <v>2206</v>
      </c>
      <c r="I578" s="130"/>
      <c r="J578" s="131"/>
    </row>
    <row r="579" spans="1:10" ht="17.100000000000001" customHeight="1" thickBot="1" x14ac:dyDescent="0.25">
      <c r="A579" s="121" t="s">
        <v>45</v>
      </c>
      <c r="B579" s="126" t="s">
        <v>23</v>
      </c>
      <c r="C579" s="127" t="s">
        <v>2427</v>
      </c>
      <c r="D579" s="130"/>
      <c r="E579" s="131"/>
      <c r="F579" s="126"/>
      <c r="G579" s="126" t="s">
        <v>23</v>
      </c>
      <c r="H579" s="127" t="s">
        <v>2234</v>
      </c>
      <c r="I579" s="130"/>
      <c r="J579" s="131"/>
    </row>
    <row r="580" spans="1:10" ht="17.100000000000001" customHeight="1" thickBot="1" x14ac:dyDescent="0.25">
      <c r="A580" s="121" t="s">
        <v>45</v>
      </c>
      <c r="B580" s="126" t="s">
        <v>21</v>
      </c>
      <c r="C580" s="127" t="s">
        <v>2195</v>
      </c>
      <c r="D580" s="130"/>
      <c r="E580" s="131"/>
      <c r="F580" s="126"/>
      <c r="G580" s="126" t="s">
        <v>21</v>
      </c>
      <c r="H580" s="127" t="s">
        <v>2130</v>
      </c>
      <c r="I580" s="130"/>
      <c r="J580" s="131"/>
    </row>
    <row r="581" spans="1:10" ht="17.100000000000001" customHeight="1" thickBot="1" x14ac:dyDescent="0.25">
      <c r="A581" s="126" t="s">
        <v>36</v>
      </c>
      <c r="B581" s="126" t="s">
        <v>22</v>
      </c>
      <c r="C581" s="127" t="s">
        <v>193</v>
      </c>
      <c r="D581" s="130"/>
      <c r="E581" s="131"/>
      <c r="F581" s="126" t="s">
        <v>36</v>
      </c>
      <c r="G581" s="126" t="s">
        <v>22</v>
      </c>
      <c r="H581" s="127" t="s">
        <v>1242</v>
      </c>
      <c r="I581" s="130"/>
      <c r="J581" s="131"/>
    </row>
    <row r="582" spans="1:10" ht="17.100000000000001" customHeight="1" thickBot="1" x14ac:dyDescent="0.25">
      <c r="A582" s="121" t="s">
        <v>45</v>
      </c>
      <c r="B582" s="126" t="s">
        <v>23</v>
      </c>
      <c r="C582" s="127" t="s">
        <v>184</v>
      </c>
      <c r="D582" s="130"/>
      <c r="E582" s="131"/>
      <c r="F582" s="126"/>
      <c r="G582" s="126" t="s">
        <v>23</v>
      </c>
      <c r="H582" s="127" t="s">
        <v>2209</v>
      </c>
      <c r="I582" s="130"/>
      <c r="J582" s="131"/>
    </row>
    <row r="583" spans="1:10" ht="17.100000000000001" customHeight="1" x14ac:dyDescent="0.2">
      <c r="A583" s="121" t="s">
        <v>45</v>
      </c>
      <c r="E583" s="132" t="s">
        <v>37</v>
      </c>
      <c r="F583" s="132"/>
      <c r="G583" s="132" t="s">
        <v>38</v>
      </c>
      <c r="H583" s="132"/>
      <c r="I583" s="132" t="s">
        <v>39</v>
      </c>
      <c r="J583" s="132"/>
    </row>
    <row r="584" spans="1:10" ht="17.100000000000001" customHeight="1" thickBot="1" x14ac:dyDescent="0.25">
      <c r="A584" s="121" t="s">
        <v>45</v>
      </c>
      <c r="E584" s="133" t="s">
        <v>40</v>
      </c>
      <c r="F584" s="133" t="s">
        <v>41</v>
      </c>
      <c r="G584" s="133" t="s">
        <v>40</v>
      </c>
      <c r="H584" s="133" t="s">
        <v>41</v>
      </c>
      <c r="I584" s="133" t="s">
        <v>40</v>
      </c>
      <c r="J584" s="133" t="s">
        <v>41</v>
      </c>
    </row>
    <row r="585" spans="1:10" ht="17.100000000000001" customHeight="1" x14ac:dyDescent="0.2">
      <c r="A585" s="134" t="s">
        <v>2137</v>
      </c>
      <c r="C585" s="135" t="s">
        <v>2437</v>
      </c>
      <c r="E585" s="136">
        <v>21</v>
      </c>
      <c r="F585" s="137">
        <v>15</v>
      </c>
      <c r="G585" s="136">
        <v>21</v>
      </c>
      <c r="H585" s="137">
        <v>18</v>
      </c>
      <c r="I585" s="136">
        <v>2</v>
      </c>
      <c r="J585" s="137">
        <v>0</v>
      </c>
    </row>
    <row r="586" spans="1:10" ht="17.100000000000001" customHeight="1" x14ac:dyDescent="0.2">
      <c r="A586" s="134" t="s">
        <v>42</v>
      </c>
      <c r="C586" s="135" t="s">
        <v>2438</v>
      </c>
      <c r="E586" s="138">
        <v>21</v>
      </c>
      <c r="F586" s="139">
        <v>18</v>
      </c>
      <c r="G586" s="138">
        <v>21</v>
      </c>
      <c r="H586" s="139">
        <v>17</v>
      </c>
      <c r="I586" s="138">
        <v>2</v>
      </c>
      <c r="J586" s="139">
        <v>0</v>
      </c>
    </row>
    <row r="587" spans="1:10" ht="17.100000000000001" customHeight="1" x14ac:dyDescent="0.2">
      <c r="A587" s="134" t="s">
        <v>2140</v>
      </c>
      <c r="C587" s="135" t="s">
        <v>2439</v>
      </c>
      <c r="E587" s="138">
        <v>21</v>
      </c>
      <c r="F587" s="139">
        <v>11</v>
      </c>
      <c r="G587" s="138">
        <v>21</v>
      </c>
      <c r="H587" s="139">
        <v>19</v>
      </c>
      <c r="I587" s="138">
        <v>2</v>
      </c>
      <c r="J587" s="139">
        <v>0</v>
      </c>
    </row>
    <row r="588" spans="1:10" ht="17.100000000000001" customHeight="1" x14ac:dyDescent="0.2">
      <c r="A588" s="134" t="s">
        <v>43</v>
      </c>
      <c r="C588" s="135" t="s">
        <v>2440</v>
      </c>
      <c r="E588" s="138">
        <v>21</v>
      </c>
      <c r="F588" s="139">
        <v>8</v>
      </c>
      <c r="G588" s="138">
        <v>21</v>
      </c>
      <c r="H588" s="139">
        <v>14</v>
      </c>
      <c r="I588" s="138">
        <v>2</v>
      </c>
      <c r="J588" s="139">
        <v>0</v>
      </c>
    </row>
    <row r="589" spans="1:10" ht="17.100000000000001" customHeight="1" x14ac:dyDescent="0.2">
      <c r="A589" s="134" t="s">
        <v>53</v>
      </c>
      <c r="C589" s="135" t="s">
        <v>2441</v>
      </c>
      <c r="E589" s="138">
        <v>16</v>
      </c>
      <c r="F589" s="139">
        <v>21</v>
      </c>
      <c r="G589" s="138">
        <v>17</v>
      </c>
      <c r="H589" s="139">
        <v>21</v>
      </c>
      <c r="I589" s="138">
        <v>0</v>
      </c>
      <c r="J589" s="139">
        <v>2</v>
      </c>
    </row>
    <row r="590" spans="1:10" ht="17.100000000000001" customHeight="1" x14ac:dyDescent="0.2">
      <c r="A590" s="134" t="s">
        <v>54</v>
      </c>
      <c r="C590" s="135" t="s">
        <v>2442</v>
      </c>
      <c r="E590" s="138">
        <v>21</v>
      </c>
      <c r="F590" s="139">
        <v>15</v>
      </c>
      <c r="G590" s="138">
        <v>21</v>
      </c>
      <c r="H590" s="139">
        <v>8</v>
      </c>
      <c r="I590" s="138">
        <v>2</v>
      </c>
      <c r="J590" s="139">
        <v>0</v>
      </c>
    </row>
    <row r="591" spans="1:10" ht="17.100000000000001" customHeight="1" x14ac:dyDescent="0.2">
      <c r="A591" s="134" t="s">
        <v>55</v>
      </c>
      <c r="C591" s="135" t="s">
        <v>2443</v>
      </c>
      <c r="E591" s="138">
        <v>21</v>
      </c>
      <c r="F591" s="139">
        <v>9</v>
      </c>
      <c r="G591" s="138">
        <v>21</v>
      </c>
      <c r="H591" s="139">
        <v>15</v>
      </c>
      <c r="I591" s="138">
        <v>2</v>
      </c>
      <c r="J591" s="139">
        <v>0</v>
      </c>
    </row>
    <row r="592" spans="1:10" ht="17.100000000000001" customHeight="1" x14ac:dyDescent="0.2">
      <c r="A592" s="134" t="s">
        <v>56</v>
      </c>
      <c r="B592" s="140"/>
      <c r="C592" s="135" t="s">
        <v>2444</v>
      </c>
      <c r="E592" s="138">
        <v>21</v>
      </c>
      <c r="F592" s="139">
        <v>15</v>
      </c>
      <c r="G592" s="138" t="s">
        <v>23</v>
      </c>
      <c r="H592" s="139" t="s">
        <v>23</v>
      </c>
      <c r="I592" s="138">
        <v>2</v>
      </c>
      <c r="J592" s="139">
        <v>0</v>
      </c>
    </row>
    <row r="593" spans="1:10" ht="17.100000000000001" customHeight="1" thickBot="1" x14ac:dyDescent="0.25">
      <c r="A593" s="134" t="s">
        <v>57</v>
      </c>
      <c r="B593" s="140"/>
      <c r="C593" s="135" t="s">
        <v>2445</v>
      </c>
      <c r="E593" s="141">
        <v>19</v>
      </c>
      <c r="F593" s="142">
        <v>21</v>
      </c>
      <c r="G593" s="143">
        <v>16</v>
      </c>
      <c r="H593" s="144">
        <v>21</v>
      </c>
      <c r="I593" s="143">
        <v>0</v>
      </c>
      <c r="J593" s="144">
        <v>2</v>
      </c>
    </row>
    <row r="594" spans="1:10" ht="17.100000000000001" customHeight="1" thickBot="1" x14ac:dyDescent="0.25">
      <c r="A594" s="134" t="s">
        <v>44</v>
      </c>
      <c r="C594" s="127" t="s">
        <v>2116</v>
      </c>
      <c r="D594" s="124"/>
      <c r="E594" s="124"/>
      <c r="F594" s="125"/>
      <c r="G594" s="121"/>
      <c r="H594" s="126"/>
      <c r="I594" s="145">
        <v>14</v>
      </c>
      <c r="J594" s="145">
        <v>4</v>
      </c>
    </row>
    <row r="595" spans="1:10" ht="17.100000000000001" customHeight="1" thickBot="1" x14ac:dyDescent="0.25">
      <c r="A595" s="134"/>
    </row>
    <row r="596" spans="1:10" ht="17.100000000000001" customHeight="1" thickBot="1" x14ac:dyDescent="0.25">
      <c r="A596" s="119" t="s">
        <v>65</v>
      </c>
      <c r="B596" s="120" t="s">
        <v>21</v>
      </c>
      <c r="C596" s="121"/>
      <c r="D596" s="122"/>
      <c r="E596" s="122"/>
      <c r="F596" s="119"/>
      <c r="G596" s="123">
        <v>45742</v>
      </c>
      <c r="H596" s="124"/>
      <c r="I596" s="124"/>
      <c r="J596" s="125"/>
    </row>
    <row r="597" spans="1:10" ht="17.100000000000001" customHeight="1" thickBot="1" x14ac:dyDescent="0.25">
      <c r="A597" s="126" t="s">
        <v>40</v>
      </c>
      <c r="B597" s="127" t="s">
        <v>2116</v>
      </c>
      <c r="C597" s="124"/>
      <c r="D597" s="124"/>
      <c r="E597" s="125"/>
      <c r="F597" s="126"/>
      <c r="G597" s="127" t="s">
        <v>2114</v>
      </c>
      <c r="H597" s="124"/>
      <c r="I597" s="124"/>
      <c r="J597" s="125"/>
    </row>
    <row r="598" spans="1:10" ht="17.100000000000001" customHeight="1" thickBot="1" x14ac:dyDescent="0.25">
      <c r="A598" s="128"/>
      <c r="B598" s="129" t="s">
        <v>35</v>
      </c>
      <c r="C598" s="121"/>
      <c r="D598" s="121"/>
      <c r="E598" s="121"/>
      <c r="F598" s="128"/>
      <c r="G598" s="129" t="s">
        <v>35</v>
      </c>
      <c r="H598" s="121"/>
      <c r="I598" s="121"/>
      <c r="J598" s="121"/>
    </row>
    <row r="599" spans="1:10" ht="17.100000000000001" customHeight="1" thickBot="1" x14ac:dyDescent="0.25">
      <c r="A599" s="121" t="s">
        <v>45</v>
      </c>
      <c r="B599" s="126" t="s">
        <v>21</v>
      </c>
      <c r="C599" s="127" t="s">
        <v>524</v>
      </c>
      <c r="D599" s="130"/>
      <c r="E599" s="131"/>
      <c r="F599" s="126"/>
      <c r="G599" s="126" t="s">
        <v>21</v>
      </c>
      <c r="H599" s="127" t="s">
        <v>2149</v>
      </c>
      <c r="I599" s="130"/>
      <c r="J599" s="131"/>
    </row>
    <row r="600" spans="1:10" ht="17.100000000000001" customHeight="1" thickBot="1" x14ac:dyDescent="0.25">
      <c r="A600" s="126" t="s">
        <v>2129</v>
      </c>
      <c r="B600" s="126" t="s">
        <v>22</v>
      </c>
      <c r="C600" s="127" t="s">
        <v>1247</v>
      </c>
      <c r="D600" s="130"/>
      <c r="E600" s="131"/>
      <c r="F600" s="126" t="s">
        <v>2129</v>
      </c>
      <c r="G600" s="126" t="s">
        <v>22</v>
      </c>
      <c r="H600" s="127" t="s">
        <v>2151</v>
      </c>
      <c r="I600" s="130"/>
      <c r="J600" s="131"/>
    </row>
    <row r="601" spans="1:10" ht="17.100000000000001" customHeight="1" thickBot="1" x14ac:dyDescent="0.25">
      <c r="A601" s="121" t="s">
        <v>45</v>
      </c>
      <c r="B601" s="126" t="s">
        <v>23</v>
      </c>
      <c r="C601" s="127" t="s">
        <v>191</v>
      </c>
      <c r="D601" s="130"/>
      <c r="E601" s="131"/>
      <c r="F601" s="126"/>
      <c r="G601" s="126" t="s">
        <v>23</v>
      </c>
      <c r="H601" s="127" t="s">
        <v>2220</v>
      </c>
      <c r="I601" s="130"/>
      <c r="J601" s="131"/>
    </row>
    <row r="602" spans="1:10" ht="17.100000000000001" customHeight="1" thickBot="1" x14ac:dyDescent="0.25">
      <c r="A602" s="121" t="s">
        <v>45</v>
      </c>
      <c r="B602" s="126" t="s">
        <v>21</v>
      </c>
      <c r="C602" s="127" t="s">
        <v>2195</v>
      </c>
      <c r="D602" s="130"/>
      <c r="E602" s="131"/>
      <c r="F602" s="126"/>
      <c r="G602" s="126" t="s">
        <v>21</v>
      </c>
      <c r="H602" s="127" t="s">
        <v>2224</v>
      </c>
      <c r="I602" s="130"/>
      <c r="J602" s="131"/>
    </row>
    <row r="603" spans="1:10" ht="17.100000000000001" customHeight="1" thickBot="1" x14ac:dyDescent="0.25">
      <c r="A603" s="126" t="s">
        <v>36</v>
      </c>
      <c r="B603" s="126" t="s">
        <v>22</v>
      </c>
      <c r="C603" s="127" t="s">
        <v>193</v>
      </c>
      <c r="D603" s="130"/>
      <c r="E603" s="131"/>
      <c r="F603" s="126" t="s">
        <v>36</v>
      </c>
      <c r="G603" s="126" t="s">
        <v>22</v>
      </c>
      <c r="H603" s="127" t="s">
        <v>2223</v>
      </c>
      <c r="I603" s="130"/>
      <c r="J603" s="131"/>
    </row>
    <row r="604" spans="1:10" ht="17.100000000000001" customHeight="1" thickBot="1" x14ac:dyDescent="0.25">
      <c r="A604" s="121" t="s">
        <v>45</v>
      </c>
      <c r="B604" s="126" t="s">
        <v>23</v>
      </c>
      <c r="C604" s="127" t="s">
        <v>2194</v>
      </c>
      <c r="D604" s="130"/>
      <c r="E604" s="131"/>
      <c r="F604" s="126"/>
      <c r="G604" s="126" t="s">
        <v>23</v>
      </c>
      <c r="H604" s="127" t="s">
        <v>2152</v>
      </c>
      <c r="I604" s="130"/>
      <c r="J604" s="131"/>
    </row>
    <row r="605" spans="1:10" ht="17.100000000000001" customHeight="1" x14ac:dyDescent="0.2">
      <c r="A605" s="121" t="s">
        <v>45</v>
      </c>
      <c r="E605" s="132" t="s">
        <v>37</v>
      </c>
      <c r="F605" s="132"/>
      <c r="G605" s="132" t="s">
        <v>38</v>
      </c>
      <c r="H605" s="132"/>
      <c r="I605" s="132" t="s">
        <v>39</v>
      </c>
      <c r="J605" s="132"/>
    </row>
    <row r="606" spans="1:10" ht="17.100000000000001" customHeight="1" thickBot="1" x14ac:dyDescent="0.25">
      <c r="A606" s="121" t="s">
        <v>45</v>
      </c>
      <c r="E606" s="133" t="s">
        <v>40</v>
      </c>
      <c r="F606" s="133" t="s">
        <v>41</v>
      </c>
      <c r="G606" s="133" t="s">
        <v>40</v>
      </c>
      <c r="H606" s="133" t="s">
        <v>41</v>
      </c>
      <c r="I606" s="133" t="s">
        <v>40</v>
      </c>
      <c r="J606" s="133" t="s">
        <v>41</v>
      </c>
    </row>
    <row r="607" spans="1:10" ht="17.100000000000001" customHeight="1" x14ac:dyDescent="0.2">
      <c r="A607" s="134" t="s">
        <v>2137</v>
      </c>
      <c r="C607" s="135" t="s">
        <v>2446</v>
      </c>
      <c r="E607" s="136">
        <v>16</v>
      </c>
      <c r="F607" s="137">
        <v>21</v>
      </c>
      <c r="G607" s="136">
        <v>21</v>
      </c>
      <c r="H607" s="137">
        <v>18</v>
      </c>
      <c r="I607" s="136">
        <v>1</v>
      </c>
      <c r="J607" s="137">
        <v>1</v>
      </c>
    </row>
    <row r="608" spans="1:10" ht="17.100000000000001" customHeight="1" x14ac:dyDescent="0.2">
      <c r="A608" s="134" t="s">
        <v>42</v>
      </c>
      <c r="C608" s="135" t="s">
        <v>2447</v>
      </c>
      <c r="E608" s="138">
        <v>10</v>
      </c>
      <c r="F608" s="139">
        <v>21</v>
      </c>
      <c r="G608" s="138">
        <v>6</v>
      </c>
      <c r="H608" s="139">
        <v>21</v>
      </c>
      <c r="I608" s="138">
        <v>0</v>
      </c>
      <c r="J608" s="139">
        <v>2</v>
      </c>
    </row>
    <row r="609" spans="1:10" ht="17.100000000000001" customHeight="1" x14ac:dyDescent="0.2">
      <c r="A609" s="134" t="s">
        <v>2140</v>
      </c>
      <c r="C609" s="135" t="s">
        <v>2448</v>
      </c>
      <c r="E609" s="138">
        <v>19</v>
      </c>
      <c r="F609" s="139">
        <v>21</v>
      </c>
      <c r="G609" s="138">
        <v>20</v>
      </c>
      <c r="H609" s="139">
        <v>22</v>
      </c>
      <c r="I609" s="138">
        <v>0</v>
      </c>
      <c r="J609" s="139">
        <v>2</v>
      </c>
    </row>
    <row r="610" spans="1:10" ht="17.100000000000001" customHeight="1" x14ac:dyDescent="0.2">
      <c r="A610" s="134" t="s">
        <v>43</v>
      </c>
      <c r="C610" s="135" t="s">
        <v>2449</v>
      </c>
      <c r="E610" s="138">
        <v>16</v>
      </c>
      <c r="F610" s="139">
        <v>21</v>
      </c>
      <c r="G610" s="138">
        <v>21</v>
      </c>
      <c r="H610" s="139">
        <v>18</v>
      </c>
      <c r="I610" s="138">
        <v>1</v>
      </c>
      <c r="J610" s="139">
        <v>1</v>
      </c>
    </row>
    <row r="611" spans="1:10" ht="17.100000000000001" customHeight="1" x14ac:dyDescent="0.2">
      <c r="A611" s="134" t="s">
        <v>53</v>
      </c>
      <c r="C611" s="135" t="s">
        <v>2450</v>
      </c>
      <c r="E611" s="138">
        <v>16</v>
      </c>
      <c r="F611" s="139">
        <v>21</v>
      </c>
      <c r="G611" s="138">
        <v>21</v>
      </c>
      <c r="H611" s="139">
        <v>23</v>
      </c>
      <c r="I611" s="138">
        <v>0</v>
      </c>
      <c r="J611" s="139">
        <v>2</v>
      </c>
    </row>
    <row r="612" spans="1:10" ht="17.100000000000001" customHeight="1" x14ac:dyDescent="0.2">
      <c r="A612" s="134" t="s">
        <v>54</v>
      </c>
      <c r="C612" s="135" t="s">
        <v>2451</v>
      </c>
      <c r="E612" s="138">
        <v>16</v>
      </c>
      <c r="F612" s="139">
        <v>21</v>
      </c>
      <c r="G612" s="138">
        <v>14</v>
      </c>
      <c r="H612" s="139">
        <v>21</v>
      </c>
      <c r="I612" s="138">
        <v>0</v>
      </c>
      <c r="J612" s="139">
        <v>2</v>
      </c>
    </row>
    <row r="613" spans="1:10" ht="17.100000000000001" customHeight="1" x14ac:dyDescent="0.2">
      <c r="A613" s="134" t="s">
        <v>55</v>
      </c>
      <c r="C613" s="135" t="s">
        <v>2452</v>
      </c>
      <c r="E613" s="138">
        <v>18</v>
      </c>
      <c r="F613" s="139">
        <v>21</v>
      </c>
      <c r="G613" s="138">
        <v>9</v>
      </c>
      <c r="H613" s="139">
        <v>21</v>
      </c>
      <c r="I613" s="138">
        <v>0</v>
      </c>
      <c r="J613" s="139">
        <v>2</v>
      </c>
    </row>
    <row r="614" spans="1:10" ht="17.100000000000001" customHeight="1" x14ac:dyDescent="0.2">
      <c r="A614" s="134" t="s">
        <v>56</v>
      </c>
      <c r="B614" s="140"/>
      <c r="C614" s="135" t="s">
        <v>2453</v>
      </c>
      <c r="E614" s="138">
        <v>21</v>
      </c>
      <c r="F614" s="139">
        <v>15</v>
      </c>
      <c r="G614" s="138">
        <v>21</v>
      </c>
      <c r="H614" s="139">
        <v>19</v>
      </c>
      <c r="I614" s="138">
        <v>2</v>
      </c>
      <c r="J614" s="139">
        <v>0</v>
      </c>
    </row>
    <row r="615" spans="1:10" ht="17.100000000000001" customHeight="1" thickBot="1" x14ac:dyDescent="0.25">
      <c r="A615" s="134" t="s">
        <v>57</v>
      </c>
      <c r="B615" s="140"/>
      <c r="C615" s="135" t="s">
        <v>2454</v>
      </c>
      <c r="E615" s="141">
        <v>19</v>
      </c>
      <c r="F615" s="142">
        <v>21</v>
      </c>
      <c r="G615" s="143">
        <v>21</v>
      </c>
      <c r="H615" s="144">
        <v>23</v>
      </c>
      <c r="I615" s="143">
        <v>0</v>
      </c>
      <c r="J615" s="144">
        <v>2</v>
      </c>
    </row>
    <row r="616" spans="1:10" ht="17.100000000000001" customHeight="1" thickBot="1" x14ac:dyDescent="0.25">
      <c r="A616" s="134" t="s">
        <v>44</v>
      </c>
      <c r="C616" s="127" t="s">
        <v>2114</v>
      </c>
      <c r="D616" s="124"/>
      <c r="E616" s="124"/>
      <c r="F616" s="125"/>
      <c r="G616" s="121"/>
      <c r="H616" s="126"/>
      <c r="I616" s="145">
        <v>4</v>
      </c>
      <c r="J616" s="145">
        <v>14</v>
      </c>
    </row>
    <row r="617" spans="1:10" ht="17.100000000000001" customHeight="1" thickBot="1" x14ac:dyDescent="0.25">
      <c r="A617" s="134"/>
    </row>
    <row r="618" spans="1:10" ht="17.100000000000001" customHeight="1" thickBot="1" x14ac:dyDescent="0.25">
      <c r="A618" s="119" t="s">
        <v>65</v>
      </c>
      <c r="B618" s="120" t="s">
        <v>21</v>
      </c>
      <c r="C618" s="121"/>
      <c r="D618" s="122"/>
      <c r="E618" s="122"/>
      <c r="F618" s="119"/>
      <c r="G618" s="123">
        <v>45553</v>
      </c>
      <c r="H618" s="124"/>
      <c r="I618" s="124"/>
      <c r="J618" s="125"/>
    </row>
    <row r="619" spans="1:10" ht="17.100000000000001" customHeight="1" thickBot="1" x14ac:dyDescent="0.25">
      <c r="A619" s="126" t="s">
        <v>40</v>
      </c>
      <c r="B619" s="127" t="s">
        <v>2116</v>
      </c>
      <c r="C619" s="124"/>
      <c r="D619" s="124"/>
      <c r="E619" s="125"/>
      <c r="F619" s="126"/>
      <c r="G619" s="127" t="s">
        <v>2115</v>
      </c>
      <c r="H619" s="124"/>
      <c r="I619" s="124"/>
      <c r="J619" s="125"/>
    </row>
    <row r="620" spans="1:10" ht="17.100000000000001" customHeight="1" thickBot="1" x14ac:dyDescent="0.25">
      <c r="A620" s="128"/>
      <c r="B620" s="129" t="s">
        <v>35</v>
      </c>
      <c r="C620" s="121"/>
      <c r="D620" s="121"/>
      <c r="E620" s="121"/>
      <c r="F620" s="128"/>
      <c r="G620" s="129" t="s">
        <v>35</v>
      </c>
      <c r="H620" s="121"/>
      <c r="I620" s="121"/>
      <c r="J620" s="121"/>
    </row>
    <row r="621" spans="1:10" ht="17.100000000000001" customHeight="1" thickBot="1" x14ac:dyDescent="0.25">
      <c r="A621" s="121" t="s">
        <v>45</v>
      </c>
      <c r="B621" s="126" t="s">
        <v>21</v>
      </c>
      <c r="C621" s="127" t="s">
        <v>524</v>
      </c>
      <c r="D621" s="130"/>
      <c r="E621" s="131"/>
      <c r="F621" s="126"/>
      <c r="G621" s="126" t="s">
        <v>21</v>
      </c>
      <c r="H621" s="127" t="s">
        <v>2163</v>
      </c>
      <c r="I621" s="130"/>
      <c r="J621" s="131"/>
    </row>
    <row r="622" spans="1:10" ht="17.100000000000001" customHeight="1" thickBot="1" x14ac:dyDescent="0.25">
      <c r="A622" s="126" t="s">
        <v>2129</v>
      </c>
      <c r="B622" s="126" t="s">
        <v>22</v>
      </c>
      <c r="C622" s="127" t="s">
        <v>2455</v>
      </c>
      <c r="D622" s="130"/>
      <c r="E622" s="131"/>
      <c r="F622" s="126" t="s">
        <v>2129</v>
      </c>
      <c r="G622" s="126" t="s">
        <v>22</v>
      </c>
      <c r="H622" s="127" t="s">
        <v>2323</v>
      </c>
      <c r="I622" s="130"/>
      <c r="J622" s="131"/>
    </row>
    <row r="623" spans="1:10" ht="17.100000000000001" customHeight="1" thickBot="1" x14ac:dyDescent="0.25">
      <c r="A623" s="121" t="s">
        <v>45</v>
      </c>
      <c r="B623" s="126" t="s">
        <v>23</v>
      </c>
      <c r="C623" s="127" t="s">
        <v>191</v>
      </c>
      <c r="D623" s="130"/>
      <c r="E623" s="131"/>
      <c r="F623" s="126"/>
      <c r="G623" s="126" t="s">
        <v>23</v>
      </c>
      <c r="H623" s="127" t="s">
        <v>2165</v>
      </c>
      <c r="I623" s="130"/>
      <c r="J623" s="131"/>
    </row>
    <row r="624" spans="1:10" ht="17.100000000000001" customHeight="1" thickBot="1" x14ac:dyDescent="0.25">
      <c r="A624" s="121" t="s">
        <v>45</v>
      </c>
      <c r="B624" s="126" t="s">
        <v>21</v>
      </c>
      <c r="C624" s="127" t="s">
        <v>193</v>
      </c>
      <c r="D624" s="130"/>
      <c r="E624" s="131"/>
      <c r="F624" s="126"/>
      <c r="G624" s="126" t="s">
        <v>21</v>
      </c>
      <c r="H624" s="127" t="s">
        <v>2166</v>
      </c>
      <c r="I624" s="130"/>
      <c r="J624" s="131"/>
    </row>
    <row r="625" spans="1:10" ht="17.100000000000001" customHeight="1" thickBot="1" x14ac:dyDescent="0.25">
      <c r="A625" s="126" t="s">
        <v>36</v>
      </c>
      <c r="B625" s="126" t="s">
        <v>22</v>
      </c>
      <c r="C625" s="127" t="s">
        <v>2194</v>
      </c>
      <c r="D625" s="130"/>
      <c r="E625" s="131"/>
      <c r="F625" s="126" t="s">
        <v>36</v>
      </c>
      <c r="G625" s="126" t="s">
        <v>22</v>
      </c>
      <c r="H625" s="127" t="s">
        <v>2164</v>
      </c>
      <c r="I625" s="130"/>
      <c r="J625" s="131"/>
    </row>
    <row r="626" spans="1:10" ht="17.100000000000001" customHeight="1" thickBot="1" x14ac:dyDescent="0.25">
      <c r="A626" s="121" t="s">
        <v>45</v>
      </c>
      <c r="B626" s="126" t="s">
        <v>23</v>
      </c>
      <c r="C626" s="127" t="s">
        <v>2260</v>
      </c>
      <c r="D626" s="130"/>
      <c r="E626" s="131"/>
      <c r="F626" s="126"/>
      <c r="G626" s="126" t="s">
        <v>23</v>
      </c>
      <c r="H626" s="127" t="s">
        <v>2168</v>
      </c>
      <c r="I626" s="130"/>
      <c r="J626" s="131"/>
    </row>
    <row r="627" spans="1:10" ht="17.100000000000001" customHeight="1" x14ac:dyDescent="0.2">
      <c r="A627" s="121" t="s">
        <v>45</v>
      </c>
      <c r="E627" s="132" t="s">
        <v>37</v>
      </c>
      <c r="F627" s="132"/>
      <c r="G627" s="132" t="s">
        <v>38</v>
      </c>
      <c r="H627" s="132"/>
      <c r="I627" s="132" t="s">
        <v>39</v>
      </c>
      <c r="J627" s="132"/>
    </row>
    <row r="628" spans="1:10" ht="17.100000000000001" customHeight="1" thickBot="1" x14ac:dyDescent="0.25">
      <c r="A628" s="121" t="s">
        <v>45</v>
      </c>
      <c r="E628" s="133" t="s">
        <v>40</v>
      </c>
      <c r="F628" s="133" t="s">
        <v>41</v>
      </c>
      <c r="G628" s="133" t="s">
        <v>40</v>
      </c>
      <c r="H628" s="133" t="s">
        <v>41</v>
      </c>
      <c r="I628" s="133" t="s">
        <v>40</v>
      </c>
      <c r="J628" s="133" t="s">
        <v>41</v>
      </c>
    </row>
    <row r="629" spans="1:10" ht="17.100000000000001" customHeight="1" x14ac:dyDescent="0.2">
      <c r="A629" s="134" t="s">
        <v>2137</v>
      </c>
      <c r="C629" s="135" t="s">
        <v>2456</v>
      </c>
      <c r="E629" s="136">
        <v>18</v>
      </c>
      <c r="F629" s="137">
        <v>21</v>
      </c>
      <c r="G629" s="136">
        <v>21</v>
      </c>
      <c r="H629" s="137">
        <v>15</v>
      </c>
      <c r="I629" s="136">
        <v>1</v>
      </c>
      <c r="J629" s="137">
        <v>1</v>
      </c>
    </row>
    <row r="630" spans="1:10" ht="17.100000000000001" customHeight="1" x14ac:dyDescent="0.2">
      <c r="A630" s="134" t="s">
        <v>42</v>
      </c>
      <c r="C630" s="135" t="s">
        <v>2457</v>
      </c>
      <c r="E630" s="138">
        <v>22</v>
      </c>
      <c r="F630" s="139">
        <v>20</v>
      </c>
      <c r="G630" s="138">
        <v>18</v>
      </c>
      <c r="H630" s="139">
        <v>21</v>
      </c>
      <c r="I630" s="138">
        <v>1</v>
      </c>
      <c r="J630" s="139">
        <v>1</v>
      </c>
    </row>
    <row r="631" spans="1:10" ht="17.100000000000001" customHeight="1" x14ac:dyDescent="0.2">
      <c r="A631" s="134" t="s">
        <v>2140</v>
      </c>
      <c r="C631" s="135" t="s">
        <v>2458</v>
      </c>
      <c r="E631" s="138">
        <v>21</v>
      </c>
      <c r="F631" s="139">
        <v>13</v>
      </c>
      <c r="G631" s="138">
        <v>21</v>
      </c>
      <c r="H631" s="139">
        <v>23</v>
      </c>
      <c r="I631" s="138">
        <v>1</v>
      </c>
      <c r="J631" s="139">
        <v>1</v>
      </c>
    </row>
    <row r="632" spans="1:10" ht="17.100000000000001" customHeight="1" x14ac:dyDescent="0.2">
      <c r="A632" s="134" t="s">
        <v>43</v>
      </c>
      <c r="C632" s="135" t="s">
        <v>2459</v>
      </c>
      <c r="E632" s="138">
        <v>21</v>
      </c>
      <c r="F632" s="139">
        <v>13</v>
      </c>
      <c r="G632" s="138">
        <v>21</v>
      </c>
      <c r="H632" s="139">
        <v>13</v>
      </c>
      <c r="I632" s="138">
        <v>2</v>
      </c>
      <c r="J632" s="139">
        <v>0</v>
      </c>
    </row>
    <row r="633" spans="1:10" ht="17.100000000000001" customHeight="1" x14ac:dyDescent="0.2">
      <c r="A633" s="134" t="s">
        <v>53</v>
      </c>
      <c r="C633" s="135" t="s">
        <v>2460</v>
      </c>
      <c r="E633" s="138">
        <v>17</v>
      </c>
      <c r="F633" s="139">
        <v>21</v>
      </c>
      <c r="G633" s="138">
        <v>22</v>
      </c>
      <c r="H633" s="139">
        <v>24</v>
      </c>
      <c r="I633" s="138">
        <v>0</v>
      </c>
      <c r="J633" s="139">
        <v>2</v>
      </c>
    </row>
    <row r="634" spans="1:10" ht="17.100000000000001" customHeight="1" x14ac:dyDescent="0.2">
      <c r="A634" s="134" t="s">
        <v>54</v>
      </c>
      <c r="C634" s="135" t="s">
        <v>2461</v>
      </c>
      <c r="E634" s="138">
        <v>21</v>
      </c>
      <c r="F634" s="139">
        <v>13</v>
      </c>
      <c r="G634" s="138">
        <v>21</v>
      </c>
      <c r="H634" s="139">
        <v>11</v>
      </c>
      <c r="I634" s="138">
        <v>2</v>
      </c>
      <c r="J634" s="139">
        <v>0</v>
      </c>
    </row>
    <row r="635" spans="1:10" ht="17.100000000000001" customHeight="1" x14ac:dyDescent="0.2">
      <c r="A635" s="134" t="s">
        <v>55</v>
      </c>
      <c r="C635" s="135" t="s">
        <v>2462</v>
      </c>
      <c r="E635" s="138">
        <v>22</v>
      </c>
      <c r="F635" s="139">
        <v>20</v>
      </c>
      <c r="G635" s="138">
        <v>18</v>
      </c>
      <c r="H635" s="139">
        <v>21</v>
      </c>
      <c r="I635" s="138">
        <v>1</v>
      </c>
      <c r="J635" s="139">
        <v>1</v>
      </c>
    </row>
    <row r="636" spans="1:10" ht="17.100000000000001" customHeight="1" x14ac:dyDescent="0.2">
      <c r="A636" s="134" t="s">
        <v>56</v>
      </c>
      <c r="B636" s="140"/>
      <c r="C636" s="135" t="s">
        <v>2463</v>
      </c>
      <c r="E636" s="138">
        <v>21</v>
      </c>
      <c r="F636" s="139">
        <v>8</v>
      </c>
      <c r="G636" s="138">
        <v>21</v>
      </c>
      <c r="H636" s="139">
        <v>7</v>
      </c>
      <c r="I636" s="138">
        <v>2</v>
      </c>
      <c r="J636" s="139">
        <v>0</v>
      </c>
    </row>
    <row r="637" spans="1:10" ht="17.100000000000001" customHeight="1" thickBot="1" x14ac:dyDescent="0.25">
      <c r="A637" s="134" t="s">
        <v>57</v>
      </c>
      <c r="B637" s="140"/>
      <c r="C637" s="135" t="s">
        <v>2464</v>
      </c>
      <c r="E637" s="141">
        <v>18</v>
      </c>
      <c r="F637" s="142">
        <v>21</v>
      </c>
      <c r="G637" s="143">
        <v>21</v>
      </c>
      <c r="H637" s="144">
        <v>18</v>
      </c>
      <c r="I637" s="143">
        <v>1</v>
      </c>
      <c r="J637" s="144">
        <v>1</v>
      </c>
    </row>
    <row r="638" spans="1:10" ht="17.100000000000001" customHeight="1" thickBot="1" x14ac:dyDescent="0.25">
      <c r="A638" s="134" t="s">
        <v>44</v>
      </c>
      <c r="C638" s="127" t="s">
        <v>2116</v>
      </c>
      <c r="D638" s="124"/>
      <c r="E638" s="124"/>
      <c r="F638" s="125"/>
      <c r="G638" s="121"/>
      <c r="H638" s="126"/>
      <c r="I638" s="145">
        <v>11</v>
      </c>
      <c r="J638" s="145">
        <v>7</v>
      </c>
    </row>
    <row r="639" spans="1:10" ht="17.100000000000001" customHeight="1" x14ac:dyDescent="0.2">
      <c r="A639" s="134"/>
    </row>
  </sheetData>
  <mergeCells count="464">
    <mergeCell ref="C638:F638"/>
    <mergeCell ref="C624:E624"/>
    <mergeCell ref="H624:J624"/>
    <mergeCell ref="C625:E625"/>
    <mergeCell ref="H625:J625"/>
    <mergeCell ref="C626:E626"/>
    <mergeCell ref="H626:J626"/>
    <mergeCell ref="C621:E621"/>
    <mergeCell ref="H621:J621"/>
    <mergeCell ref="C622:E622"/>
    <mergeCell ref="H622:J622"/>
    <mergeCell ref="C623:E623"/>
    <mergeCell ref="H623:J623"/>
    <mergeCell ref="C604:E604"/>
    <mergeCell ref="H604:J604"/>
    <mergeCell ref="C616:F616"/>
    <mergeCell ref="G618:J618"/>
    <mergeCell ref="B619:E619"/>
    <mergeCell ref="G619:J619"/>
    <mergeCell ref="C601:E601"/>
    <mergeCell ref="H601:J601"/>
    <mergeCell ref="C602:E602"/>
    <mergeCell ref="H602:J602"/>
    <mergeCell ref="C603:E603"/>
    <mergeCell ref="H603:J603"/>
    <mergeCell ref="B597:E597"/>
    <mergeCell ref="G597:J597"/>
    <mergeCell ref="C599:E599"/>
    <mergeCell ref="H599:J599"/>
    <mergeCell ref="C600:E600"/>
    <mergeCell ref="H600:J600"/>
    <mergeCell ref="C581:E581"/>
    <mergeCell ref="H581:J581"/>
    <mergeCell ref="C582:E582"/>
    <mergeCell ref="H582:J582"/>
    <mergeCell ref="C594:F594"/>
    <mergeCell ref="G596:J596"/>
    <mergeCell ref="C578:E578"/>
    <mergeCell ref="H578:J578"/>
    <mergeCell ref="C579:E579"/>
    <mergeCell ref="H579:J579"/>
    <mergeCell ref="C580:E580"/>
    <mergeCell ref="H580:J580"/>
    <mergeCell ref="C572:F572"/>
    <mergeCell ref="G574:J574"/>
    <mergeCell ref="B575:E575"/>
    <mergeCell ref="G575:J575"/>
    <mergeCell ref="C577:E577"/>
    <mergeCell ref="H577:J577"/>
    <mergeCell ref="C558:E558"/>
    <mergeCell ref="H558:J558"/>
    <mergeCell ref="C559:E559"/>
    <mergeCell ref="H559:J559"/>
    <mergeCell ref="C560:E560"/>
    <mergeCell ref="H560:J560"/>
    <mergeCell ref="C555:E555"/>
    <mergeCell ref="H555:J555"/>
    <mergeCell ref="C556:E556"/>
    <mergeCell ref="H556:J556"/>
    <mergeCell ref="C557:E557"/>
    <mergeCell ref="H557:J557"/>
    <mergeCell ref="C538:E538"/>
    <mergeCell ref="H538:J538"/>
    <mergeCell ref="C550:F550"/>
    <mergeCell ref="G552:J552"/>
    <mergeCell ref="B553:E553"/>
    <mergeCell ref="G553:J553"/>
    <mergeCell ref="C535:E535"/>
    <mergeCell ref="H535:J535"/>
    <mergeCell ref="C536:E536"/>
    <mergeCell ref="H536:J536"/>
    <mergeCell ref="C537:E537"/>
    <mergeCell ref="H537:J537"/>
    <mergeCell ref="B531:E531"/>
    <mergeCell ref="G531:J531"/>
    <mergeCell ref="C533:E533"/>
    <mergeCell ref="H533:J533"/>
    <mergeCell ref="C534:E534"/>
    <mergeCell ref="H534:J534"/>
    <mergeCell ref="C515:E515"/>
    <mergeCell ref="H515:J515"/>
    <mergeCell ref="C516:E516"/>
    <mergeCell ref="H516:J516"/>
    <mergeCell ref="C528:F528"/>
    <mergeCell ref="G530:J530"/>
    <mergeCell ref="C512:E512"/>
    <mergeCell ref="H512:J512"/>
    <mergeCell ref="C513:E513"/>
    <mergeCell ref="H513:J513"/>
    <mergeCell ref="C514:E514"/>
    <mergeCell ref="H514:J514"/>
    <mergeCell ref="C506:F506"/>
    <mergeCell ref="G508:J508"/>
    <mergeCell ref="B509:E509"/>
    <mergeCell ref="G509:J509"/>
    <mergeCell ref="C511:E511"/>
    <mergeCell ref="H511:J511"/>
    <mergeCell ref="C492:E492"/>
    <mergeCell ref="H492:J492"/>
    <mergeCell ref="C493:E493"/>
    <mergeCell ref="H493:J493"/>
    <mergeCell ref="C494:E494"/>
    <mergeCell ref="H494:J494"/>
    <mergeCell ref="C489:E489"/>
    <mergeCell ref="H489:J489"/>
    <mergeCell ref="C490:E490"/>
    <mergeCell ref="H490:J490"/>
    <mergeCell ref="C491:E491"/>
    <mergeCell ref="H491:J491"/>
    <mergeCell ref="C472:E472"/>
    <mergeCell ref="H472:J472"/>
    <mergeCell ref="C484:F484"/>
    <mergeCell ref="G486:J486"/>
    <mergeCell ref="B487:E487"/>
    <mergeCell ref="G487:J487"/>
    <mergeCell ref="C469:E469"/>
    <mergeCell ref="H469:J469"/>
    <mergeCell ref="C470:E470"/>
    <mergeCell ref="H470:J470"/>
    <mergeCell ref="C471:E471"/>
    <mergeCell ref="H471:J471"/>
    <mergeCell ref="B465:E465"/>
    <mergeCell ref="G465:J465"/>
    <mergeCell ref="C467:E467"/>
    <mergeCell ref="H467:J467"/>
    <mergeCell ref="C468:E468"/>
    <mergeCell ref="H468:J468"/>
    <mergeCell ref="C449:E449"/>
    <mergeCell ref="H449:J449"/>
    <mergeCell ref="C450:E450"/>
    <mergeCell ref="H450:J450"/>
    <mergeCell ref="C462:F462"/>
    <mergeCell ref="G464:J464"/>
    <mergeCell ref="C446:E446"/>
    <mergeCell ref="H446:J446"/>
    <mergeCell ref="C447:E447"/>
    <mergeCell ref="H447:J447"/>
    <mergeCell ref="C448:E448"/>
    <mergeCell ref="H448:J448"/>
    <mergeCell ref="C440:F440"/>
    <mergeCell ref="G442:J442"/>
    <mergeCell ref="B443:E443"/>
    <mergeCell ref="G443:J443"/>
    <mergeCell ref="C445:E445"/>
    <mergeCell ref="H445:J445"/>
    <mergeCell ref="C426:E426"/>
    <mergeCell ref="H426:J426"/>
    <mergeCell ref="C427:E427"/>
    <mergeCell ref="H427:J427"/>
    <mergeCell ref="C428:E428"/>
    <mergeCell ref="H428:J428"/>
    <mergeCell ref="C423:E423"/>
    <mergeCell ref="H423:J423"/>
    <mergeCell ref="C424:E424"/>
    <mergeCell ref="H424:J424"/>
    <mergeCell ref="C425:E425"/>
    <mergeCell ref="H425:J425"/>
    <mergeCell ref="C406:E406"/>
    <mergeCell ref="H406:J406"/>
    <mergeCell ref="C418:F418"/>
    <mergeCell ref="G420:J420"/>
    <mergeCell ref="B421:E421"/>
    <mergeCell ref="G421:J421"/>
    <mergeCell ref="C403:E403"/>
    <mergeCell ref="H403:J403"/>
    <mergeCell ref="C404:E404"/>
    <mergeCell ref="H404:J404"/>
    <mergeCell ref="C405:E405"/>
    <mergeCell ref="H405:J405"/>
    <mergeCell ref="B399:E399"/>
    <mergeCell ref="G399:J399"/>
    <mergeCell ref="C401:E401"/>
    <mergeCell ref="H401:J401"/>
    <mergeCell ref="C402:E402"/>
    <mergeCell ref="H402:J402"/>
    <mergeCell ref="C383:E383"/>
    <mergeCell ref="H383:J383"/>
    <mergeCell ref="C384:E384"/>
    <mergeCell ref="H384:J384"/>
    <mergeCell ref="C396:F396"/>
    <mergeCell ref="G398:J398"/>
    <mergeCell ref="C380:E380"/>
    <mergeCell ref="H380:J380"/>
    <mergeCell ref="C381:E381"/>
    <mergeCell ref="H381:J381"/>
    <mergeCell ref="C382:E382"/>
    <mergeCell ref="H382:J382"/>
    <mergeCell ref="C374:F374"/>
    <mergeCell ref="G376:J376"/>
    <mergeCell ref="B377:E377"/>
    <mergeCell ref="G377:J377"/>
    <mergeCell ref="C379:E379"/>
    <mergeCell ref="H379:J379"/>
    <mergeCell ref="C360:E360"/>
    <mergeCell ref="H360:J360"/>
    <mergeCell ref="C361:E361"/>
    <mergeCell ref="H361:J361"/>
    <mergeCell ref="C362:E362"/>
    <mergeCell ref="H362:J362"/>
    <mergeCell ref="C357:E357"/>
    <mergeCell ref="H357:J357"/>
    <mergeCell ref="C358:E358"/>
    <mergeCell ref="H358:J358"/>
    <mergeCell ref="C359:E359"/>
    <mergeCell ref="H359:J359"/>
    <mergeCell ref="C340:E340"/>
    <mergeCell ref="H340:J340"/>
    <mergeCell ref="C352:F352"/>
    <mergeCell ref="G354:J354"/>
    <mergeCell ref="B355:E355"/>
    <mergeCell ref="G355:J355"/>
    <mergeCell ref="C337:E337"/>
    <mergeCell ref="H337:J337"/>
    <mergeCell ref="C338:E338"/>
    <mergeCell ref="H338:J338"/>
    <mergeCell ref="C339:E339"/>
    <mergeCell ref="H339:J339"/>
    <mergeCell ref="B333:E333"/>
    <mergeCell ref="G333:J333"/>
    <mergeCell ref="C335:E335"/>
    <mergeCell ref="H335:J335"/>
    <mergeCell ref="C336:E336"/>
    <mergeCell ref="H336:J336"/>
    <mergeCell ref="C317:E317"/>
    <mergeCell ref="H317:J317"/>
    <mergeCell ref="C318:E318"/>
    <mergeCell ref="H318:J318"/>
    <mergeCell ref="C330:F330"/>
    <mergeCell ref="G332:J332"/>
    <mergeCell ref="C314:E314"/>
    <mergeCell ref="H314:J314"/>
    <mergeCell ref="C315:E315"/>
    <mergeCell ref="H315:J315"/>
    <mergeCell ref="C316:E316"/>
    <mergeCell ref="H316:J316"/>
    <mergeCell ref="C308:F308"/>
    <mergeCell ref="G310:J310"/>
    <mergeCell ref="B311:E311"/>
    <mergeCell ref="G311:J311"/>
    <mergeCell ref="C313:E313"/>
    <mergeCell ref="H313:J313"/>
    <mergeCell ref="C294:E294"/>
    <mergeCell ref="H294:J294"/>
    <mergeCell ref="C295:E295"/>
    <mergeCell ref="H295:J295"/>
    <mergeCell ref="C296:E296"/>
    <mergeCell ref="H296:J296"/>
    <mergeCell ref="C291:E291"/>
    <mergeCell ref="H291:J291"/>
    <mergeCell ref="C292:E292"/>
    <mergeCell ref="H292:J292"/>
    <mergeCell ref="C293:E293"/>
    <mergeCell ref="H293:J293"/>
    <mergeCell ref="C274:E274"/>
    <mergeCell ref="H274:J274"/>
    <mergeCell ref="C286:F286"/>
    <mergeCell ref="G288:J288"/>
    <mergeCell ref="B289:E289"/>
    <mergeCell ref="G289:J289"/>
    <mergeCell ref="C271:E271"/>
    <mergeCell ref="H271:J271"/>
    <mergeCell ref="C272:E272"/>
    <mergeCell ref="H272:J272"/>
    <mergeCell ref="C273:E273"/>
    <mergeCell ref="H273:J273"/>
    <mergeCell ref="B267:E267"/>
    <mergeCell ref="G267:J267"/>
    <mergeCell ref="C269:E269"/>
    <mergeCell ref="H269:J269"/>
    <mergeCell ref="C270:E270"/>
    <mergeCell ref="H270:J270"/>
    <mergeCell ref="C251:E251"/>
    <mergeCell ref="H251:J251"/>
    <mergeCell ref="C252:E252"/>
    <mergeCell ref="H252:J252"/>
    <mergeCell ref="C264:F264"/>
    <mergeCell ref="G266:J266"/>
    <mergeCell ref="C248:E248"/>
    <mergeCell ref="H248:J248"/>
    <mergeCell ref="C249:E249"/>
    <mergeCell ref="H249:J249"/>
    <mergeCell ref="C250:E250"/>
    <mergeCell ref="H250:J250"/>
    <mergeCell ref="C242:F242"/>
    <mergeCell ref="G244:J244"/>
    <mergeCell ref="B245:E245"/>
    <mergeCell ref="G245:J245"/>
    <mergeCell ref="C247:E247"/>
    <mergeCell ref="H247:J247"/>
    <mergeCell ref="C228:E228"/>
    <mergeCell ref="H228:J228"/>
    <mergeCell ref="C229:E229"/>
    <mergeCell ref="H229:J229"/>
    <mergeCell ref="C230:E230"/>
    <mergeCell ref="H230:J230"/>
    <mergeCell ref="C225:E225"/>
    <mergeCell ref="H225:J225"/>
    <mergeCell ref="C226:E226"/>
    <mergeCell ref="H226:J226"/>
    <mergeCell ref="C227:E227"/>
    <mergeCell ref="H227:J227"/>
    <mergeCell ref="C208:E208"/>
    <mergeCell ref="H208:J208"/>
    <mergeCell ref="C220:F220"/>
    <mergeCell ref="G222:J222"/>
    <mergeCell ref="B223:E223"/>
    <mergeCell ref="G223:J223"/>
    <mergeCell ref="C205:E205"/>
    <mergeCell ref="H205:J205"/>
    <mergeCell ref="C206:E206"/>
    <mergeCell ref="H206:J206"/>
    <mergeCell ref="C207:E207"/>
    <mergeCell ref="H207:J207"/>
    <mergeCell ref="B201:E201"/>
    <mergeCell ref="G201:J201"/>
    <mergeCell ref="C203:E203"/>
    <mergeCell ref="H203:J203"/>
    <mergeCell ref="C204:E204"/>
    <mergeCell ref="H204:J204"/>
    <mergeCell ref="C185:E185"/>
    <mergeCell ref="H185:J185"/>
    <mergeCell ref="C186:E186"/>
    <mergeCell ref="H186:J186"/>
    <mergeCell ref="C198:F198"/>
    <mergeCell ref="G200:J200"/>
    <mergeCell ref="C182:E182"/>
    <mergeCell ref="H182:J182"/>
    <mergeCell ref="C183:E183"/>
    <mergeCell ref="H183:J183"/>
    <mergeCell ref="C184:E184"/>
    <mergeCell ref="H184:J184"/>
    <mergeCell ref="C176:F176"/>
    <mergeCell ref="G178:J178"/>
    <mergeCell ref="B179:E179"/>
    <mergeCell ref="G179:J179"/>
    <mergeCell ref="C181:E181"/>
    <mergeCell ref="H181:J181"/>
    <mergeCell ref="C162:E162"/>
    <mergeCell ref="H162:J162"/>
    <mergeCell ref="C163:E163"/>
    <mergeCell ref="H163:J163"/>
    <mergeCell ref="C164:E164"/>
    <mergeCell ref="H164:J164"/>
    <mergeCell ref="C159:E159"/>
    <mergeCell ref="H159:J159"/>
    <mergeCell ref="C160:E160"/>
    <mergeCell ref="H160:J160"/>
    <mergeCell ref="C161:E161"/>
    <mergeCell ref="H161:J161"/>
    <mergeCell ref="C142:E142"/>
    <mergeCell ref="H142:J142"/>
    <mergeCell ref="C154:F154"/>
    <mergeCell ref="G156:J156"/>
    <mergeCell ref="B157:E157"/>
    <mergeCell ref="G157:J157"/>
    <mergeCell ref="C139:E139"/>
    <mergeCell ref="H139:J139"/>
    <mergeCell ref="C140:E140"/>
    <mergeCell ref="H140:J140"/>
    <mergeCell ref="C141:E141"/>
    <mergeCell ref="H141:J141"/>
    <mergeCell ref="B135:E135"/>
    <mergeCell ref="G135:J135"/>
    <mergeCell ref="C137:E137"/>
    <mergeCell ref="H137:J137"/>
    <mergeCell ref="C138:E138"/>
    <mergeCell ref="H138:J138"/>
    <mergeCell ref="C119:E119"/>
    <mergeCell ref="H119:J119"/>
    <mergeCell ref="C120:E120"/>
    <mergeCell ref="H120:J120"/>
    <mergeCell ref="C132:F132"/>
    <mergeCell ref="G134:J134"/>
    <mergeCell ref="C116:E116"/>
    <mergeCell ref="H116:J116"/>
    <mergeCell ref="C117:E117"/>
    <mergeCell ref="H117:J117"/>
    <mergeCell ref="C118:E118"/>
    <mergeCell ref="H118:J118"/>
    <mergeCell ref="C110:F110"/>
    <mergeCell ref="G112:J112"/>
    <mergeCell ref="B113:E113"/>
    <mergeCell ref="G113:J113"/>
    <mergeCell ref="C115:E115"/>
    <mergeCell ref="H115:J115"/>
    <mergeCell ref="C96:E96"/>
    <mergeCell ref="H96:J96"/>
    <mergeCell ref="C97:E97"/>
    <mergeCell ref="H97:J97"/>
    <mergeCell ref="C98:E98"/>
    <mergeCell ref="H98:J98"/>
    <mergeCell ref="C93:E93"/>
    <mergeCell ref="H93:J93"/>
    <mergeCell ref="C94:E94"/>
    <mergeCell ref="H94:J94"/>
    <mergeCell ref="C95:E95"/>
    <mergeCell ref="H95:J95"/>
    <mergeCell ref="C76:E76"/>
    <mergeCell ref="H76:J76"/>
    <mergeCell ref="C88:F88"/>
    <mergeCell ref="G90:J90"/>
    <mergeCell ref="B91:E91"/>
    <mergeCell ref="G91:J91"/>
    <mergeCell ref="C73:E73"/>
    <mergeCell ref="H73:J73"/>
    <mergeCell ref="C74:E74"/>
    <mergeCell ref="H74:J74"/>
    <mergeCell ref="C75:E75"/>
    <mergeCell ref="H75:J75"/>
    <mergeCell ref="B69:E69"/>
    <mergeCell ref="G69:J69"/>
    <mergeCell ref="C71:E71"/>
    <mergeCell ref="H71:J71"/>
    <mergeCell ref="C72:E72"/>
    <mergeCell ref="H72:J72"/>
    <mergeCell ref="C53:E53"/>
    <mergeCell ref="H53:J53"/>
    <mergeCell ref="C54:E54"/>
    <mergeCell ref="H54:J54"/>
    <mergeCell ref="C66:F66"/>
    <mergeCell ref="G68:J68"/>
    <mergeCell ref="C50:E50"/>
    <mergeCell ref="H50:J50"/>
    <mergeCell ref="C51:E51"/>
    <mergeCell ref="H51:J51"/>
    <mergeCell ref="C52:E52"/>
    <mergeCell ref="H52:J52"/>
    <mergeCell ref="C44:F44"/>
    <mergeCell ref="G46:J46"/>
    <mergeCell ref="B47:E47"/>
    <mergeCell ref="G47:J47"/>
    <mergeCell ref="C49:E49"/>
    <mergeCell ref="H49:J49"/>
    <mergeCell ref="C30:E30"/>
    <mergeCell ref="H30:J30"/>
    <mergeCell ref="C31:E31"/>
    <mergeCell ref="H31:J31"/>
    <mergeCell ref="C32:E32"/>
    <mergeCell ref="H32:J32"/>
    <mergeCell ref="C27:E27"/>
    <mergeCell ref="H27:J27"/>
    <mergeCell ref="C28:E28"/>
    <mergeCell ref="H28:J28"/>
    <mergeCell ref="C29:E29"/>
    <mergeCell ref="H29:J29"/>
    <mergeCell ref="C10:E10"/>
    <mergeCell ref="H10:J10"/>
    <mergeCell ref="C22:F22"/>
    <mergeCell ref="G24:J24"/>
    <mergeCell ref="B25:E25"/>
    <mergeCell ref="G25:J25"/>
    <mergeCell ref="C7:E7"/>
    <mergeCell ref="H7:J7"/>
    <mergeCell ref="C8:E8"/>
    <mergeCell ref="H8:J8"/>
    <mergeCell ref="C9:E9"/>
    <mergeCell ref="H9:J9"/>
    <mergeCell ref="G2:J2"/>
    <mergeCell ref="B3:E3"/>
    <mergeCell ref="G3:J3"/>
    <mergeCell ref="C5:E5"/>
    <mergeCell ref="H5:J5"/>
    <mergeCell ref="C6:E6"/>
    <mergeCell ref="H6:J6"/>
  </mergeCells>
  <pageMargins left="0.7" right="0.7" top="0.75" bottom="0.75" header="0.3" footer="0.3"/>
  <pageSetup paperSize="9" orientation="portrait" horizontalDpi="300" vertic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Y D A A B Q S w M E F A A C A A g A 8 3 M 5 V d z u 6 n i m A A A A 9 g A A A B I A H A B D b 2 5 m a W c v U G F j a 2 F n Z S 5 4 b W w g o h g A K K A U A A A A A A A A A A A A A A A A A A A A A A A A A A A A h Y 9 B D o I w F E S v Q r q n L Z g Y J J + S 6 M K N J C Y m x m 1 T K j T C x 9 A i 3 M 2 F R / I K Y h R 1 5 3 L e v M X M / X q D d K g r 7 6 J b a x p M S E A 5 8 T S q J j d Y J K R z R z 8 i q Y C t V C d Z a G + U 0 c a D z R N S O n e O G e v 7 n v Y z 2 r Q F C z k P 2 C H b 7 F S p a 0 k + s v k v + w a t k 6 g 0 E b B / j R E h D X h E F 9 G c c m A T h M z g V w j H v c / 2 B 8 K q q 1 z X a q H R X y + B T R H Y + 4 N 4 A F B L A w Q U A A I A C A D z c z l V D 8 r p q 6 Q A A A D p A A A A E w A c A F t D b 2 5 0 Z W 5 0 X 1 R 5 c G V z X S 5 4 b W w g o h g A K K A U A A A A A A A A A A A A A A A A A A A A A A A A A A A A b Y 5 L D s I w D E S v E n m f u r B A C D V l A d y A C 0 T B / Y j m o 8 Z F 4 W w s O B J X I G 1 3 i K V n 5 n n m 8 3 p X x 2 Q H 8 a A x 9 t 4 p 2 B Q l C H L G 3 3 r X K p i 4 k X s 4 1 t X 1 G S i K H H V R Q c c c D o j R d G R 1 L H w g l 5 3 G j 1 Z z P s c W g z Z 3 3 R J u y 3 K H x j s m x 5 L n H 1 B X Z 2 r 0 N L C 4 p C y v t R k H c V p z c 5 U C p s S 4 y P i X s D 9 5 H c L Q G 8 3 Z x C R t l H Y h c R l e f w F Q S w M E F A A C A A g A 8 3 M 5 V S i K R 7 g O A A A A E Q A A A B M A H A B G b 3 J t d W x h c y 9 T Z W N 0 a W 9 u M S 5 t I K I Y A C i g F A A A A A A A A A A A A A A A A A A A A A A A A A A A A C t O T S 7 J z M 9 T C I b Q h t Y A U E s B A i 0 A F A A C A A g A 8 3 M 5 V d z u 6 n i m A A A A 9 g A A A B I A A A A A A A A A A A A A A A A A A A A A A E N v b m Z p Z y 9 Q Y W N r Y W d l L n h t b F B L A Q I t A B Q A A g A I A P N z O V U P y u m r p A A A A O k A A A A T A A A A A A A A A A A A A A A A A P I A A A B b Q 2 9 u d G V u d F 9 U e X B l c 1 0 u e G 1 s U E s B A i 0 A F A A C A A g A 8 3 M 5 V S i K R 7 g O A A A A E Q A A A B M A A A A A A A A A A A A A A A A A 4 w E A A E Z v c m 1 1 b G F z L 1 N l Y 3 R p b 2 4 x L m 1 Q S w U G A A A A A A M A A w D C A A A A P g I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l w E A A A A A A A B 1 A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J g E A A A E A A A D Q j J 3 f A R X R E Y x 6 A M B P w p f r A Q A A A I 8 F O C k q L a t J l b u D 7 s V y O / 4 A A A A A A g A A A A A A E G Y A A A A B A A A g A A A A y i T H K Y O r T N d D J 6 3 c s s h W 7 C Y z p 0 j / A d W X 3 q j u f E t s w s c A A A A A D o A A A A A C A A A g A A A A n b + X 2 p 6 h / m q X a U g T v Y G Q 2 P I 9 + L b E n a 4 t 9 d b f n y 9 y A 7 l Q A A A A i 6 C 5 w y y 9 G N x T n m 2 2 W W J k Q e 8 W K o C b I j e M e 5 M F 9 o e e E y o L k X U h x e T M p / B v o 2 z / E K z i s Y x u 6 W B D l 7 v y U r v 8 s J r g H k d + h 9 0 n W s L n / e f 4 / 2 B d Z X R A A A A A y d S z T O 8 r d J p O z 2 5 5 9 u 6 P P p J u c m f / w y v / I i k a e r B g q x h j C v q c 3 I 5 j X A t m G O m v i u C G P n 5 O p 0 5 6 4 a r D 1 p h t Y L 4 B K g = = < / D a t a M a s h u p > 
</file>

<file path=customXml/itemProps1.xml><?xml version="1.0" encoding="utf-8"?>
<ds:datastoreItem xmlns:ds="http://schemas.openxmlformats.org/officeDocument/2006/customXml" ds:itemID="{CF2C46F0-B381-46AE-AA38-9F57D1663AF3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36</vt:i4>
      </vt:variant>
      <vt:variant>
        <vt:lpstr>Named Ranges</vt:lpstr>
      </vt:variant>
      <vt:variant>
        <vt:i4>4</vt:i4>
      </vt:variant>
    </vt:vector>
  </HeadingPairs>
  <TitlesOfParts>
    <vt:vector size="40" baseType="lpstr">
      <vt:lpstr>Tables</vt:lpstr>
      <vt:lpstr>Open Tables</vt:lpstr>
      <vt:lpstr>Fixtures</vt:lpstr>
      <vt:lpstr>Open Fixtures</vt:lpstr>
      <vt:lpstr>Div 1 Scorecards</vt:lpstr>
      <vt:lpstr>Div 2 Scorecards</vt:lpstr>
      <vt:lpstr>Div 3 Scorecards</vt:lpstr>
      <vt:lpstr>Div 4 Scorecards</vt:lpstr>
      <vt:lpstr>Open A Scorecards</vt:lpstr>
      <vt:lpstr>Open B Scorecards</vt:lpstr>
      <vt:lpstr>Div 1 Open</vt:lpstr>
      <vt:lpstr>Div 1 Lady</vt:lpstr>
      <vt:lpstr>Div 1 OpenP</vt:lpstr>
      <vt:lpstr>Div 1 Ladies</vt:lpstr>
      <vt:lpstr>Div 1 Mixed</vt:lpstr>
      <vt:lpstr>Div 2 Open</vt:lpstr>
      <vt:lpstr>Div 2 Lady</vt:lpstr>
      <vt:lpstr>Div 2 OpenP</vt:lpstr>
      <vt:lpstr>Div 2 Ladies</vt:lpstr>
      <vt:lpstr>Div 2 Mixed</vt:lpstr>
      <vt:lpstr>Div 3 Open</vt:lpstr>
      <vt:lpstr>Div 3 Lady</vt:lpstr>
      <vt:lpstr>Div 3 OpenP</vt:lpstr>
      <vt:lpstr>Div 3 Ladies</vt:lpstr>
      <vt:lpstr>Div 3 Mixed</vt:lpstr>
      <vt:lpstr>Div 4 Open</vt:lpstr>
      <vt:lpstr>Div 4 Lady</vt:lpstr>
      <vt:lpstr>Div 4 OpenP</vt:lpstr>
      <vt:lpstr>Div 4 Ladies</vt:lpstr>
      <vt:lpstr>Div 4 Mixed</vt:lpstr>
      <vt:lpstr>Div OA Open</vt:lpstr>
      <vt:lpstr>Div OA Lady</vt:lpstr>
      <vt:lpstr>Div OA Pairs</vt:lpstr>
      <vt:lpstr>Div OB Open</vt:lpstr>
      <vt:lpstr>Div OB Lady</vt:lpstr>
      <vt:lpstr>Div OB Pairs</vt:lpstr>
      <vt:lpstr>Fixtures!Print_Area</vt:lpstr>
      <vt:lpstr>'Open Fixtures'!Print_Area</vt:lpstr>
      <vt:lpstr>'Open Tables'!Print_Area</vt:lpstr>
      <vt:lpstr>Tables!Print_Area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Tom Sou</dc:creator>
  <cp:lastModifiedBy>Doug Grant</cp:lastModifiedBy>
  <cp:lastPrinted>2025-06-01T11:21:35Z</cp:lastPrinted>
  <dcterms:created xsi:type="dcterms:W3CDTF">2013-08-17T16:53:21Z</dcterms:created>
  <dcterms:modified xsi:type="dcterms:W3CDTF">2025-06-29T13:25:12Z</dcterms:modified>
</cp:coreProperties>
</file>